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<sst xmlns="http://schemas.openxmlformats.org/spreadsheetml/2006/main" uniqueCount="636">
  <si>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</si>
  <si>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</si>
  <si>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</si>
  <si>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</si>
  <si>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</si>
  <si>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</si>
  <si>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</si>
  <si>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</si>
  <si>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2026-06-07 21:39:34</t>
  </si>
  <si>
    <t>Кулеры и помпы для воды</t>
  </si>
  <si>
    <t>Аксессуары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</si>
  <si>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</si>
  <si>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</si>
  <si>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</si>
  <si>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</si>
  <si>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</si>
  <si>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</si>
  <si>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</si>
  <si>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117167</t>
  </si>
  <si>
    <t>Набор пробок 15 штук в европодвесе</t>
  </si>
  <si>
    <t>https://kofemart.ru/product/nabor-probok-15-shtuk-v-evropodvese-post700000022452/</t>
  </si>
  <si>
    <t>104482</t>
  </si>
  <si>
    <t>Магнитный крепеж ЧЕРНЫЙ (для держатель стаканов Ecotronic)</t>
  </si>
  <si>
    <t>https://kofemart.ru/product/magnitnyy-krepezh-chernyy-dlya-derzhatel-stakanov-ecotronic--post52700/</t>
  </si>
  <si>
    <t>104483</t>
  </si>
  <si>
    <t>Магнитный крепеж БЕЛЫЙ (для держатель стаканов Ecotronic)</t>
  </si>
  <si>
    <t>https://kofemart.ru/product/magnitnyy-krepezh-belyy-dlya-derzhatel-stakanov-ecotronic--post52702/</t>
  </si>
  <si>
    <t>104484</t>
  </si>
  <si>
    <t>Магнитный крепеж СЕРЫЙ (для держатель стаканов Ecotronic)</t>
  </si>
  <si>
    <t>https://kofemart.ru/product/magnitnyy-krepezh-seryy-dlya-derzhatel-stakanov-ecotronic--post52701/</t>
  </si>
  <si>
    <t>104498</t>
  </si>
  <si>
    <t>Ручка для бутылей Экотроник ЗЕЛЕНАЯ (изогнутая)1*50 шт.</t>
  </si>
  <si>
    <t>https://kofemart.ru/product/ruchka-dlya-butyley-ekotronik-zelenaya-izognutaya-1-50-sht--post52707/</t>
  </si>
  <si>
    <t>116993</t>
  </si>
  <si>
    <t>Стаканодержатель Aqua Work СН-1 на шурупах белый</t>
  </si>
  <si>
    <t>https://kofemart.ru/product/stakanoderzhatel-aqua-work-sn-1-na-shurupah-belyy-post700000020169/</t>
  </si>
  <si>
    <t>117077</t>
  </si>
  <si>
    <t>Подставка на колесиках MP-2</t>
  </si>
  <si>
    <t>https://kofemart.ru/product/podstavka-na-kolesikah-mp-2-post700000024873/</t>
  </si>
  <si>
    <t>116991</t>
  </si>
  <si>
    <t>Стаканодержатель Aqua Work СН-1 на магните белый</t>
  </si>
  <si>
    <t>https://kofemart.ru/product/stakanoderzhatel-aqua-work-sn-1-na-magnite-belyy-post700000020167/</t>
  </si>
  <si>
    <t>116996</t>
  </si>
  <si>
    <t>Стаканодержатель Aqua Work СН-1 на магните черный</t>
  </si>
  <si>
    <t>https://kofemart.ru/product/stakanoderzhatel-aqua-work-sn-1-na-magnite-chernyy-post700000020272/</t>
  </si>
  <si>
    <t>117013</t>
  </si>
  <si>
    <t>Стаканодержатель Aqua Work СН-1 на шурупах черный</t>
  </si>
  <si>
    <t>https://kofemart.ru/product/stakanoderzhatel-aqua-work-sn-1-na-shurupah-chernyy-post700000020821/</t>
  </si>
  <si>
    <t>104486</t>
  </si>
  <si>
    <t>Держатель для стаканов Ecotronic СЕРЫЙ</t>
  </si>
  <si>
    <t>https://kofemart.ru/product/derzhatel-dlya-stakanov-ecotronic-seryy-post52703/</t>
  </si>
  <si>
    <t>104487</t>
  </si>
  <si>
    <t>Держатель для стаканов Ecotronic БЕЛЫЙ</t>
  </si>
  <si>
    <t>https://kofemart.ru/product/derzhatel-dlya-stakanov-ecotronic-belyy-post52724/</t>
  </si>
  <si>
    <t>104488</t>
  </si>
  <si>
    <t>Держатель для стаканов Ecotronic ЧЕРНЫЙ</t>
  </si>
  <si>
    <t>https://kofemart.ru/product/derzhatel-dlya-stakanov-ecotronic-chernyy-post54007/</t>
  </si>
  <si>
    <t>116995</t>
  </si>
  <si>
    <t>Стаканодержатель Aqua Work СН-1 на магните серебро</t>
  </si>
  <si>
    <t>https://kofemart.ru/product/stakanoderzhatel-aqua-work-sn-1-na-magnite-serebro-post700000020271/</t>
  </si>
  <si>
    <t>117012</t>
  </si>
  <si>
    <t>Стаканодержатель Aqua Work СН-1 на шурупах серебро</t>
  </si>
  <si>
    <t>https://kofemart.ru/product/stakanoderzhatel-aqua-work-sn-1-na-shurupah-serebro-post700000020820/</t>
  </si>
  <si>
    <t>104485</t>
  </si>
  <si>
    <t>Держатель для стаканов на шурупах СЕРЕБРИСТЫЙ мод.003</t>
  </si>
  <si>
    <t>https://kofemart.ru/product/derzhatel-dlya-stakanov-na-shurupah-serebristyy-mod-003-post56141/</t>
  </si>
  <si>
    <t>117118</t>
  </si>
  <si>
    <t>Стаканодержатель Aqua Work NF-1 на шурупах черный</t>
  </si>
  <si>
    <t>https://kofemart.ru/product/stakanoderzhatel-aqua-work-nf-1-na-shurupah-chernyy-post700000026839/</t>
  </si>
  <si>
    <t>117121</t>
  </si>
  <si>
    <t>Стаканодержатель Aqua Work NF-1 на шурупах белый</t>
  </si>
  <si>
    <t>https://kofemart.ru/product/stakanoderzhatel-aqua-work-nf-1-na-shurupah-belyy-post700000027155/</t>
  </si>
  <si>
    <t>104479</t>
  </si>
  <si>
    <t>Держ.стаканов на магните и на шурупах Ecotronic (белый) 1*24</t>
  </si>
  <si>
    <t>https://kofemart.ru/product/derzh-stakanov-na-magnite-i-na-shurupah-ecotronic-belyy-1-24-post512195/</t>
  </si>
  <si>
    <t>104480</t>
  </si>
  <si>
    <t>Держ.стаканов на магните и на шурупах Ecotronic (серый) 1*24</t>
  </si>
  <si>
    <t>https://kofemart.ru/product/derzh-stakanov-na-magnite-i-na-shurupah-ecotronic-seryy-1-24-post512193/</t>
  </si>
  <si>
    <t>104481</t>
  </si>
  <si>
    <t>Держ.стаканов на магните и на шурупах Ecotronic (черный) 1*24</t>
  </si>
  <si>
    <t>https://kofemart.ru/product/derzh-stakanov-na-magnite-i-na-shurupah-ecotronic-chernyy-1-24-post512194/</t>
  </si>
  <si>
    <t>Настольные кулеры</t>
  </si>
  <si>
    <t>104426</t>
  </si>
  <si>
    <t>Раздатчик воды Ecotronic L2-WD</t>
  </si>
  <si>
    <t>https://kofemart.ru/product/razdatchik-vody-ecotronic-l2-wd-post57115/</t>
  </si>
  <si>
    <t>104423</t>
  </si>
  <si>
    <t>Кулер Ecotronic V13-TN</t>
  </si>
  <si>
    <t>https://kofemart.ru/product/kuler-ecotronic-v13-tn-post512259/</t>
  </si>
  <si>
    <t>104433</t>
  </si>
  <si>
    <t>Кулер Ecotronic L4-TN</t>
  </si>
  <si>
    <t>https://kofemart.ru/product/kuler-ecotronic-l4-tn-post57263/</t>
  </si>
  <si>
    <t>104430</t>
  </si>
  <si>
    <t>Кулер Ecotronic A1-TN</t>
  </si>
  <si>
    <t>https://kofemart.ru/product/kuler-ecotronic-a1-tn-post511472/</t>
  </si>
  <si>
    <t>104428</t>
  </si>
  <si>
    <t>Кулер Ecotronic H2-TN</t>
  </si>
  <si>
    <t>https://kofemart.ru/product/kuler-ecotronic-h2-tn-post52120/</t>
  </si>
  <si>
    <t>117072</t>
  </si>
  <si>
    <t>Кулер для воды Водораздатчик Aqua Work 0.7-TWR белый без охлаждения, 0.7-TWR</t>
  </si>
  <si>
    <t>https://kofemart.ru/product/kuler-dlya-vody-vodorazdatchik-aqua-work-0-7-twr-belyy-bez-ohlazhdeniya-0-7-twr-post700000024603/</t>
  </si>
  <si>
    <t>117074</t>
  </si>
  <si>
    <t>Кулер для воды Водораздатчик Aqua Work 0.7-TWR бело-черный без охлаждения, 0.7-TWR</t>
  </si>
  <si>
    <t>https://kofemart.ru/product/kuler-dlya-vody-vodorazdatchik-aqua-work-0-7-twr-belo-chernyy-bez-ohlazhdeniya-0-7-twr-post700000024609/</t>
  </si>
  <si>
    <t>104422</t>
  </si>
  <si>
    <t>Кулер Ecotronic R2-TE</t>
  </si>
  <si>
    <t>https://kofemart.ru/product/kuler-ecotronic-r2-te-post512258/</t>
  </si>
  <si>
    <t>104425</t>
  </si>
  <si>
    <t>Кулер Ecotronic K12-TE white</t>
  </si>
  <si>
    <t>https://kofemart.ru/product/kuler-ecotronic-k12-te-white-post58048/</t>
  </si>
  <si>
    <t>104436</t>
  </si>
  <si>
    <t>Кулер Ecotronic K1-TE white</t>
  </si>
  <si>
    <t>https://kofemart.ru/product/kuler-ecotronic-k1-te-white-post57075/</t>
  </si>
  <si>
    <t>117073</t>
  </si>
  <si>
    <t>Кулер для воды Aqua Work 0.7-TKR бело-черный без охлаждения, 0.7-TKR</t>
  </si>
  <si>
    <t>https://kofemart.ru/product/kuler-dlya-vody-aqua-work-0-7-tkr-belo-chernyy-bez-ohlazhdeniya-0-7-tkr-post700000024608/</t>
  </si>
  <si>
    <t>104421</t>
  </si>
  <si>
    <t>Кулер Ecotronic L4-TE</t>
  </si>
  <si>
    <t>https://kofemart.ru/product/kuler-ecotronic-l4-te-post512416/</t>
  </si>
  <si>
    <t>104429</t>
  </si>
  <si>
    <t>Кулер Ecotronic A1-TE</t>
  </si>
  <si>
    <t>https://kofemart.ru/product/kuler-ecotronic-a1-te-post511471/</t>
  </si>
  <si>
    <t>117070</t>
  </si>
  <si>
    <t>Кулер для воды Aqua Work 0.7-TKR белый без охлаждения, 0.7-TKR</t>
  </si>
  <si>
    <t>https://kofemart.ru/product/kuler-dlya-vody-aqua-work-0-7-tkr-belyy-bez-ohlazhdeniya-0-7-tkr-post700000024600/</t>
  </si>
  <si>
    <t>117086</t>
  </si>
  <si>
    <t>Кулер для воды Aqua Work 0.7-TKR серебро без охлаждения, 0.7-TKR</t>
  </si>
  <si>
    <t>https://kofemart.ru/product/kuler-dlya-vody-aqua-work-0-7-tkr-serebro-bez-ohlazhdeniya-0-7-tkr-post700000024765/</t>
  </si>
  <si>
    <t>104432</t>
  </si>
  <si>
    <t>Кулер Ecotronic V22-TE white</t>
  </si>
  <si>
    <t>https://kofemart.ru/product/kuler-ecotronic-v22-te-white-post58050/</t>
  </si>
  <si>
    <t>117071</t>
  </si>
  <si>
    <t>Кулер для воды Aqua Work 0.7-TDR белый электронный, 0.7-TDR</t>
  </si>
  <si>
    <t>https://kofemart.ru/product/kuler-dlya-vody-aqua-work-0-7-tdr-belyy-elektronnyy-0-7-tdr-post700000024601/</t>
  </si>
  <si>
    <t>117050</t>
  </si>
  <si>
    <t>Кулер для воды Aqua Work 105-TKR бело-черный без охлаждения, 105-TKR</t>
  </si>
  <si>
    <t>https://kofemart.ru/product/kuler-dlya-vody-aqua-work-105-tkr-belo-chernyy-bez-ohlazhdeniya-105-tkr-post700000024025/</t>
  </si>
  <si>
    <t>117051</t>
  </si>
  <si>
    <t>Кулер для воды Aqua Work 0.7-TDR бело-черный электронный, 0.7-TDR</t>
  </si>
  <si>
    <t>https://kofemart.ru/product/kuler-dlya-vody-aqua-work-0-7-tdr-belo-chernyy-elektronnyy-0-7-tdr-post700000024034/</t>
  </si>
  <si>
    <t>117085</t>
  </si>
  <si>
    <t>Кулер для воды Aqua Work 0.7-TDR серебро электронный, 0.7-TDR</t>
  </si>
  <si>
    <t>https://kofemart.ru/product/kuler-dlya-vody-aqua-work-0-7-tdr-serebro-elektronnyy-0-7-tdr-post700000024762/</t>
  </si>
  <si>
    <t>117125</t>
  </si>
  <si>
    <t>Кулер для воды Aqua Work 0.7-TDR-ST серебро электронный с системой турбонагрева, 0.7-TDR-ST</t>
  </si>
  <si>
    <t>https://kofemart.ru/product/kuler-dlya-vody-aqua-work-0-7-tdr-st-serebro-elektronnyy-s-sistemoy-turbonagreva-0-7-tdr-st-post700000027639/</t>
  </si>
  <si>
    <t>117043</t>
  </si>
  <si>
    <t>Кулер для воды Aqua Work 105-TDR бело-черный электронный, 105-TDR</t>
  </si>
  <si>
    <t>https://kofemart.ru/product/kuler-dlya-vody-aqua-work-105-tdr-belo-chernyy-elektronnyy-105-tdr-post700000024006/</t>
  </si>
  <si>
    <t>117048</t>
  </si>
  <si>
    <t>Кулер для воды Aqua Work 105-TR бело-черный компрессорный, 105-TR</t>
  </si>
  <si>
    <t>https://kofemart.ru/product/kuler-dlya-vody-aqua-work-105-tr-belo-chernyy-kompressornyy-105-tr-post700000024021/</t>
  </si>
  <si>
    <t>Напольные кулеры</t>
  </si>
  <si>
    <t>104377</t>
  </si>
  <si>
    <t>Раздатчик воды Ecotronic J1-LCWD XS без нагрева и охлаждения</t>
  </si>
  <si>
    <t>https://kofemart.ru/product/razdatchik-vody-ecotronic-j1-lcwd-xs-bez-nagreva-i-ohlazhdeniya-post512092/</t>
  </si>
  <si>
    <t>104394</t>
  </si>
  <si>
    <t>Раздатчик воды "Экочип" V21-LWD white-silver без нагрева и охлаждения</t>
  </si>
  <si>
    <t>https://kofemart.ru/product/razdatchik-vody-ekochip-v21-lwd-white-silver-bez-nagreva-i-ohlazhdeniya-post57240/</t>
  </si>
  <si>
    <t>104367</t>
  </si>
  <si>
    <t>Раздатчик воды "Экочип" V21-LWD black-silver без нагрева и охлаждения</t>
  </si>
  <si>
    <t>https://kofemart.ru/product/razdatchik-vody-ekochip-v21-lwd-black-silver-bez-nagreva-i-ohlazhdeniya-post512257/</t>
  </si>
  <si>
    <t>104361</t>
  </si>
  <si>
    <t>Кулер "Экочип" V12-LCE XS со шкафчиком</t>
  </si>
  <si>
    <t>https://kofemart.ru/product/kuler-ekochip-v12-lce-xs-so-shkafchikom-post512345/</t>
  </si>
  <si>
    <t>104376</t>
  </si>
  <si>
    <t>Кулер Ecotronic J1-LCN XS</t>
  </si>
  <si>
    <t>https://kofemart.ru/product/kuler-ecotronic-j1-lcn-xs-post512091/</t>
  </si>
  <si>
    <t>117034</t>
  </si>
  <si>
    <t>Кулер для воды Водораздатчик Aqua Work 0.7-LWR бело-черный со шкафчиком без охлаждения, 0.7-LWR</t>
  </si>
  <si>
    <t>https://kofemart.ru/product/kuler-dlya-vody-vodorazdatchik-aqua-work-0-7-lwr-belo-chernyy-so-shkafchikom-bez-ohlazhdeniya-0-7-lwr-post700000023211/</t>
  </si>
  <si>
    <t>104364</t>
  </si>
  <si>
    <t>Кулер Ecotronic V14-LE XS</t>
  </si>
  <si>
    <t>https://kofemart.ru/product/kuler-ecotronic-v14-le-xs-post512335/</t>
  </si>
  <si>
    <t>104357</t>
  </si>
  <si>
    <t>Кулер Ecotronic J1-LCE XS PANDA</t>
  </si>
  <si>
    <t>https://kofemart.ru/product/kuler-ecotronic-j1-lce-xs-panda-post512435/</t>
  </si>
  <si>
    <t>104395</t>
  </si>
  <si>
    <t>Кулер "Экочип" V21-LN white-silver</t>
  </si>
  <si>
    <t>https://kofemart.ru/product/kuler-ekochip-v21-ln-white-silver-post57239/</t>
  </si>
  <si>
    <t>104366</t>
  </si>
  <si>
    <t>Кулер "Экочип" V21-LN black-silver</t>
  </si>
  <si>
    <t>https://kofemart.ru/product/kuler-ekochip-v21-ln-black-silver-post512256/</t>
  </si>
  <si>
    <t>104382</t>
  </si>
  <si>
    <t>Кулер Ecotronic J1-LCE XS</t>
  </si>
  <si>
    <t>https://kofemart.ru/product/kuler-ecotronic-j1-lce-xs-post511660/</t>
  </si>
  <si>
    <t>117033</t>
  </si>
  <si>
    <t>Кулер для воды Aqua Work 0.7-LKR белый со шкафчиком без охлаждения, 0.7-LKR</t>
  </si>
  <si>
    <t>https://kofemart.ru/product/kuler-dlya-vody-aqua-work-0-7-lkr-belyy-so-shkafchikom-bez-ohlazhdeniya-0-7-lkr-post700000023210/</t>
  </si>
  <si>
    <t>117102</t>
  </si>
  <si>
    <t>Кулер для воды Aqua Work 10-LDR белый электронный, 10-LDR</t>
  </si>
  <si>
    <t>https://kofemart.ru/product/kuler-dlya-vody-aqua-work-10-ldr-belyy-elektronnyy-10-ldr-post700000025471/</t>
  </si>
  <si>
    <t>104368</t>
  </si>
  <si>
    <t>Кулер Ecotronic J1-LC XS</t>
  </si>
  <si>
    <t>https://kofemart.ru/product/kuler-ecotronic-j1-lc-xs-post512090/</t>
  </si>
  <si>
    <t>104417</t>
  </si>
  <si>
    <t>Кулер "Экочип" V21-LE white-silver с эл. охлаждением</t>
  </si>
  <si>
    <t>https://kofemart.ru/product/kuler-ekochip-v21-le-white-silver-s-el-ohlazhdeniem-post57215/</t>
  </si>
  <si>
    <t>117046</t>
  </si>
  <si>
    <t>Кулер для воды Водораздатчик Aqua Work 105-LWR бело-черный со шкафчиком без охлаждения, 105-LWR</t>
  </si>
  <si>
    <t>https://kofemart.ru/product/kuler-dlya-vody-vodorazdatchik-aqua-work-105-lwr-belo-chernyy-so-shkafchikom-bez-ohlazhdeniya-105-lwr-post700000024019/</t>
  </si>
  <si>
    <t>104393</t>
  </si>
  <si>
    <t>Кулер "Экочип" V21-LE green с эл. охлаждением</t>
  </si>
  <si>
    <t>https://kofemart.ru/product/kuler-ekochip-v21-le-green-s-el-ohlazhdeniem-post57242/</t>
  </si>
  <si>
    <t>104414</t>
  </si>
  <si>
    <t>Кулер "Экочип" V21-LE black-silver с эл. охлаждением</t>
  </si>
  <si>
    <t>https://kofemart.ru/product/kuler-ekochip-v21-le-black-silver-s-el-ohlazhdeniem-post57214/</t>
  </si>
  <si>
    <t>117031</t>
  </si>
  <si>
    <t>Кулер для воды Aqua Work 0.7-LDR белый со шкафчиком электронный, 0.7-LDR</t>
  </si>
  <si>
    <t>https://kofemart.ru/product/kuler-dlya-vody-aqua-work-0-7-ldr-belyy-so-shkafchikom-elektronnyy-0-7-ldr-post700000023061/</t>
  </si>
  <si>
    <t>117045</t>
  </si>
  <si>
    <t>Кулер для воды Aqua Work 105-LKR бело-черный со шкафчиком без охлаждения, 105-LKR</t>
  </si>
  <si>
    <t>https://kofemart.ru/product/kuler-dlya-vody-aqua-work-105-lkr-belo-chernyy-so-shkafchikom-bez-ohlazhdeniya-105-lkr-post700000024018/</t>
  </si>
  <si>
    <t>104370</t>
  </si>
  <si>
    <t>Кулер Ecotronic K21-LCE</t>
  </si>
  <si>
    <t>https://kofemart.ru/product/kuler-ecotronic-k21-lce-post57273/</t>
  </si>
  <si>
    <t>104404</t>
  </si>
  <si>
    <t>Кулер Ecotronic H1-LE Black v.2 с эл. охлаждением</t>
  </si>
  <si>
    <t>https://kofemart.ru/product/kuler-ecotronic-h1-le-black-v-2-s-el-ohlazhdeniem-post51583/</t>
  </si>
  <si>
    <t>104358</t>
  </si>
  <si>
    <t>Кулер "Экочип" V21-LCE white-silver со шкафчиком</t>
  </si>
  <si>
    <t>https://kofemart.ru/product/kuler-ekochip-v21-lce-white-silver-so-shkafchikom-post512426/</t>
  </si>
  <si>
    <t>104360</t>
  </si>
  <si>
    <t>Кулер "Экочип" V21-LCE black-silver со шкафчиком</t>
  </si>
  <si>
    <t>https://kofemart.ru/product/kuler-ekochip-v21-lce-black-silver-so-shkafchikom-post512356/</t>
  </si>
  <si>
    <t>117127</t>
  </si>
  <si>
    <t>Кулер для воды Aqua Work 17-LDR бело-черный электронный, 17-LDR</t>
  </si>
  <si>
    <t>https://kofemart.ru/product/kuler-dlya-vody-aqua-work-17-ldr-belo-chernyy-elektronnyy-17-ldr-post700000027686/</t>
  </si>
  <si>
    <t>116948</t>
  </si>
  <si>
    <t>Кулер для воды Aqua Work 16-LD/EN-ST красный электронный с системой турбонагрева, YLR0.7-5-X (16-LD/EN-ST)</t>
  </si>
  <si>
    <t>https://kofemart.ru/product/kuler-dlya-vody-aqua-work-16-lden-st-krasnyy-elektronnyy-s-sistemoy-turbonagreva-ylr07-5-x-16-lden-st/</t>
  </si>
  <si>
    <t>104375</t>
  </si>
  <si>
    <t>Кулер Ecotronic M41-LCE white-black</t>
  </si>
  <si>
    <t>https://kofemart.ru/product/kuler-ecotronic-m41-lce-white-black-post512096/</t>
  </si>
  <si>
    <t>104405</t>
  </si>
  <si>
    <t>Кулер Ecotronic H1-LE White v.2 с эл. охлаждением</t>
  </si>
  <si>
    <t>https://kofemart.ru/product/kuler-ecotronic-h1-le-white-v-2-s-el-ohlazhdeniem-post51540/</t>
  </si>
  <si>
    <t>117017</t>
  </si>
  <si>
    <t>Кулер для воды Aqua Work V90 серебро со шкафчиком электронный, YLR1-5-V90</t>
  </si>
  <si>
    <t>https://kofemart.ru/product/kuler-dlya-vody-aqua-work-v90-serebro-so-shkafchikom-elektronnyy-ylr1-5-v90-post700000020825/</t>
  </si>
  <si>
    <t>104385</t>
  </si>
  <si>
    <t>Кулер Ecotronic M40-LCE white-black</t>
  </si>
  <si>
    <t>https://kofemart.ru/product/kuler-ecotronic-m40-lce-white-black-post511477/</t>
  </si>
  <si>
    <t>104413</t>
  </si>
  <si>
    <t>Кулер Ecotronic M40-LCE black-silver</t>
  </si>
  <si>
    <t>https://kofemart.ru/product/kuler-ecotronic-m40-lce-black-silver-post511478/</t>
  </si>
  <si>
    <t>104399</t>
  </si>
  <si>
    <t>Кулер Ecotronic H1-LE v.2 с эл. охлаждением</t>
  </si>
  <si>
    <t>https://kofemart.ru/product/kuler-ecotronic-h1-le-v-2-s-el-ohlazhdeniem-post56145/</t>
  </si>
  <si>
    <t>117064</t>
  </si>
  <si>
    <t>Кулер для воды Aqua Work 0.7-LDR серебро со шкафчиком электронный, 0.7-LDR</t>
  </si>
  <si>
    <t>https://kofemart.ru/product/kuler-dlya-vody-aqua-work-0-7-ldr-serebro-so-shkafchikom-elektronnyy-0-7-ldr-post700000024526/</t>
  </si>
  <si>
    <t>117101</t>
  </si>
  <si>
    <t>Кулер для воды Aqua Work 10-LR белый компрессорный, 10-LR</t>
  </si>
  <si>
    <t>https://kofemart.ru/product/kuler-dlya-vody-aqua-work-10-lr-belyy-kompressornyy-10-lr-post700000025470/</t>
  </si>
  <si>
    <t>117110</t>
  </si>
  <si>
    <t>Кулер для воды Aqua Work 16-LDR серебро-черный электронный, 16-LDR</t>
  </si>
  <si>
    <t>https://kofemart.ru/product/kuler-dlya-vody-aqua-work-16-ldr-serebro-chernyy-elektronnyy-16-ldr-post700000025860/</t>
  </si>
  <si>
    <t>117068</t>
  </si>
  <si>
    <t>Кулер для воды Aqua Work 105-LDR серебро со шкафчиком электронный, 105-LDR</t>
  </si>
  <si>
    <t>https://kofemart.ru/product/kuler-dlya-vody-aqua-work-105-ldr-serebro-so-shkafchikom-elektronnyy-105-ldr-post700000024579/</t>
  </si>
  <si>
    <t>117044</t>
  </si>
  <si>
    <t>Кулер для воды Aqua Work 105-LDR бело-черный со шкафчиком электронный, 105-LDR</t>
  </si>
  <si>
    <t>https://kofemart.ru/product/kuler-dlya-vody-aqua-work-105-ldr-belo-chernyy-so-shkafchikom-elektronnyy-105-ldr-post700000024017/</t>
  </si>
  <si>
    <t>117000</t>
  </si>
  <si>
    <t>Кулер для воды Aqua Work 5-VB черный со шкафчиком электронный, YLR1-5-VB</t>
  </si>
  <si>
    <t>https://kofemart.ru/product/kuler-dlya-vody-aqua-work-5-vb-chernyy-so-shkafchikom-elektronnyy-ylr1-5-vb-post700000020278/</t>
  </si>
  <si>
    <t>117169</t>
  </si>
  <si>
    <t>Кулер для воды Aqua Work 5-VB серый со шкафчиком электронный, YLR1-5-VB</t>
  </si>
  <si>
    <t>https://kofemart.ru/product/kuler-dlya-vody-aqua-work-5-vb-seryy-so-shkafchikom-elektronnyy-ylr1-5-vb-post700000020277/</t>
  </si>
  <si>
    <t>117092</t>
  </si>
  <si>
    <t>Кулер для воды Aqua Work 105-LDR Венге со шкафчиком электронный, 105-LDR</t>
  </si>
  <si>
    <t>https://kofemart.ru/product/kuler-dlya-vody-aqua-work-105-ldr-venge-so-shkafchikom-elektronnyy-105-ldr-post700000025045/</t>
  </si>
  <si>
    <t>116997</t>
  </si>
  <si>
    <t>Кулер для воды Aqua Work V908 белый со шкафчиком электронный, YLR1-5-V908</t>
  </si>
  <si>
    <t>https://kofemart.ru/product/kuler-dlya-vody-aqua-work-v908-belyy-so-shkafchikom-elektronnyy-ylr1-5-v908-post700000020273/</t>
  </si>
  <si>
    <t>104396</t>
  </si>
  <si>
    <t>Кулер "Экочип" V21-L white-silver</t>
  </si>
  <si>
    <t>https://kofemart.ru/product/kuler-ekochip-v21-l-white-silver-post57213/</t>
  </si>
  <si>
    <t>104415</t>
  </si>
  <si>
    <t>Кулер "Экочип" V21-L black+silver</t>
  </si>
  <si>
    <t>https://kofemart.ru/product/kuler-ekochip-v21-l-black-silver-post57212/</t>
  </si>
  <si>
    <t>104416</t>
  </si>
  <si>
    <t>Кулер "Экочип" V21-L green</t>
  </si>
  <si>
    <t>https://kofemart.ru/product/kuler-ekochip-v21-l-green-post57241/</t>
  </si>
  <si>
    <t>104381</t>
  </si>
  <si>
    <t>Кулер Ecotronic K41-LXE white-black</t>
  </si>
  <si>
    <t>https://kofemart.ru/product/kuler-ecotronic-k41-lxe-white-black-post511745/</t>
  </si>
  <si>
    <t>104410</t>
  </si>
  <si>
    <t>Кулер Ecotronic K42-LXE black</t>
  </si>
  <si>
    <t>https://kofemart.ru/product/kuler-ecotronic-k42-lxe-black-post512247/</t>
  </si>
  <si>
    <t>104365</t>
  </si>
  <si>
    <t>Кулер Ecotronic K42-LXE full silver</t>
  </si>
  <si>
    <t>https://kofemart.ru/product/kuler-ecotronic-k42-lxe-full-silver-post512300/</t>
  </si>
  <si>
    <t>117114</t>
  </si>
  <si>
    <t>Кулер для воды Aqua Work 17-LR бело-синий компрессорный, 17-LR</t>
  </si>
  <si>
    <t>https://kofemart.ru/product/kuler-dlya-vody-aqua-work-17-lr-belo-siniy-kompressornyy-17-lr-post700000025882/</t>
  </si>
  <si>
    <t>117032</t>
  </si>
  <si>
    <t>Кулер для воды Aqua Work 0.7-LR белый со шкафчиком компрессорный, 0.7-LR</t>
  </si>
  <si>
    <t>https://kofemart.ru/product/kuler-dlya-vody-aqua-work-0-7-lr-belyy-so-shkafchikom-kompressornyy-0-7-lr-post700000023209/</t>
  </si>
  <si>
    <t>104383</t>
  </si>
  <si>
    <t>Кулер Ecotronic K21-LF white-black с холодильником</t>
  </si>
  <si>
    <t>https://kofemart.ru/product/kuler-ecotronic-k21-lf-white-black-s-holodil-nikom-post511556/</t>
  </si>
  <si>
    <t>104384</t>
  </si>
  <si>
    <t>Кулер Ecotronic K21-LF black-silver с холодильником</t>
  </si>
  <si>
    <t>https://kofemart.ru/product/kuler-ecotronic-k21-lf-black-silver-s-holodil-nikom-post511557/</t>
  </si>
  <si>
    <t>104407</t>
  </si>
  <si>
    <t>Кулер Ecotronic H1-L White</t>
  </si>
  <si>
    <t>https://kofemart.ru/product/kuler-ecotronic-h1-l-white-post51536/</t>
  </si>
  <si>
    <t>104402</t>
  </si>
  <si>
    <t>Кулер Ecotronic H1-L Black</t>
  </si>
  <si>
    <t>https://kofemart.ru/product/kuler-ecotronic-h1-l-black-post56134/</t>
  </si>
  <si>
    <t>104391</t>
  </si>
  <si>
    <t>Кулер "Экочип" V21-LF white-silver с холодильником</t>
  </si>
  <si>
    <t>https://kofemart.ru/product/kuler-ekochip-v21-lf-white-silver-s-holodil-nikom-post511421/</t>
  </si>
  <si>
    <t>104387</t>
  </si>
  <si>
    <t>Кулер "Экочип" V21-LF black-silver с холодильником</t>
  </si>
  <si>
    <t>https://kofemart.ru/product/kuler-ekochip-v21-lf-black-silver-s-holodil-nikom-post511419/</t>
  </si>
  <si>
    <t>104390</t>
  </si>
  <si>
    <t>Кулер "Экочип" V21-LF green-silver c холодильником</t>
  </si>
  <si>
    <t>https://kofemart.ru/product/kuler-ekochip-v21-lf-green-silver-c-holodil-nikom-post511420/</t>
  </si>
  <si>
    <t>104412</t>
  </si>
  <si>
    <t>Кулер Ecotronic M40-LF white-black</t>
  </si>
  <si>
    <t>https://kofemart.ru/product/kuler-ecotronic-m40-lf-white-black-post511602/</t>
  </si>
  <si>
    <t>117131</t>
  </si>
  <si>
    <t>Кулер для воды Aqua Work 17-LR бежевый компрессорный, 17-LR</t>
  </si>
  <si>
    <t>https://kofemart.ru/product/kuler-dlya-vody-aqua-work-17-lr-bezhevyy-kompressornyy-17-lr-post700000027874/</t>
  </si>
  <si>
    <t>104411</t>
  </si>
  <si>
    <t>Кулер Ecotronic M40-LF black-silver</t>
  </si>
  <si>
    <t>https://kofemart.ru/product/kuler-ecotronic-m40-lf-black-silver-post511608/</t>
  </si>
  <si>
    <t>117015</t>
  </si>
  <si>
    <t>Кулер для воды Aqua Work V93-W черный со шкафчиком электронный, YLR1-5-V93W</t>
  </si>
  <si>
    <t>https://kofemart.ru/product/kuler-dlya-vody-aqua-work-v93-w-chernyy-so-shkafchikom-elektronnyy-ylr1-5-v93w-post700000020823/</t>
  </si>
  <si>
    <t>117065</t>
  </si>
  <si>
    <t>Кулер для воды Aqua Work 0.7-LR серебро со шкафчиком компрессорный, 0.7-LR</t>
  </si>
  <si>
    <t>https://kofemart.ru/product/kuler-dlya-vody-aqua-work-0-7-lr-serebro-so-shkafchikom-kompressornyy-0-7-lr-post700000024527/</t>
  </si>
  <si>
    <t>117128</t>
  </si>
  <si>
    <t>Кулер для воды Aqua Work 17-LR бело-черный компрессорный, 17-LR</t>
  </si>
  <si>
    <t>https://kofemart.ru/product/kuler-dlya-vody-aqua-work-17-lr-belo-chernyy-kompressornyy-17-lr-post700000027687/</t>
  </si>
  <si>
    <t>117112</t>
  </si>
  <si>
    <t>Кулер для воды Aqua Work 16-LR белый компрессорный, 16-LR</t>
  </si>
  <si>
    <t>https://kofemart.ru/product/kuler-dlya-vody-aqua-work-16-lr-belyy-kompressornyy-16-lr-post700000025873/</t>
  </si>
  <si>
    <t>104371</t>
  </si>
  <si>
    <t>Кулер с нижней загрузкой бутыли Ecotronic M50-LXE white-black</t>
  </si>
  <si>
    <t>https://kofemart.ru/product/kuler-s-nizhney-zagruzkoy-butyli-ecotronic-m50-lxe-white-black-post57271/</t>
  </si>
  <si>
    <t>117113</t>
  </si>
  <si>
    <t>Кулер для воды Aqua Work 16-LR серебро-черный компрессорный, 16-LR</t>
  </si>
  <si>
    <t>https://kofemart.ru/product/kuler-dlya-vody-aqua-work-16-lr-serebro-chernyy-kompressornyy-16-lr-post700000025876/</t>
  </si>
  <si>
    <t>104380</t>
  </si>
  <si>
    <t>Кулер Ecotronic K41-LX white-black</t>
  </si>
  <si>
    <t>https://kofemart.ru/product/kuler-ecotronic-k41-lx-white-black-post511744/</t>
  </si>
  <si>
    <t>117115</t>
  </si>
  <si>
    <t>Кулер для воды Aqua Work 105-LRX бело-черный с холодильником компрессорный, 105-LRX</t>
  </si>
  <si>
    <t>https://kofemart.ru/product/kuler-dlya-vody-aqua-work-105-lrx-belo-chernyy-s-holodil-nikom-kompressornyy-105-lrx-post700000026516/</t>
  </si>
  <si>
    <t>117091</t>
  </si>
  <si>
    <t>Кулер для воды Aqua Work 105-LR Венге со шкафчиком компрессорный, 105-LR</t>
  </si>
  <si>
    <t>https://kofemart.ru/product/kuler-dlya-vody-aqua-work-105-lr-venge-so-shkafchikom-kompressornyy-105-lr-post700000025044/</t>
  </si>
  <si>
    <t>104359</t>
  </si>
  <si>
    <t>Кулер с нижней загрузкой бутыли Ecotronic M30-LXE black-silver</t>
  </si>
  <si>
    <t>https://kofemart.ru/product/kuler-s-nizhney-zagruzkoy-butyli-ecotronic-m30-lxe-black-silver-post512357/</t>
  </si>
  <si>
    <t>104401</t>
  </si>
  <si>
    <t>Кулер Ecotronic H1-LF Black c холодильником</t>
  </si>
  <si>
    <t>https://kofemart.ru/product/kuler-ecotronic-h1-lf-black-c-holodil-nikom-post56136/</t>
  </si>
  <si>
    <t>104406</t>
  </si>
  <si>
    <t>Кулер Ecotronic H1-LF White с холодильником</t>
  </si>
  <si>
    <t>https://kofemart.ru/product/kuler-ecotronic-h1-lf-white-s-holodil-nikom-post51544/</t>
  </si>
  <si>
    <t>104409</t>
  </si>
  <si>
    <t>Кулер Ecotronic H1-LF с холодильником</t>
  </si>
  <si>
    <t>https://kofemart.ru/product/kuler-ecotronic-h1-lf-s-holodil-nikom-post51545/</t>
  </si>
  <si>
    <t>104372</t>
  </si>
  <si>
    <t>Кулер с нижней загрузкой бутыли Ecotronic M30-LXE silver+SS</t>
  </si>
  <si>
    <t>https://kofemart.ru/product/kuler-s-nizhney-zagruzkoy-butyli-ecotronic-m30-lxe-silver-ss-post57270/</t>
  </si>
  <si>
    <t>116998</t>
  </si>
  <si>
    <t>Кулер для воды Aqua Work V908 белый со шкафчиком компрессорный, YLR2-5-V908</t>
  </si>
  <si>
    <t>https://kofemart.ru/product/kuler-dlya-vody-aqua-work-v908-belyy-so-shkafchikom-kompressornyy-ylr2-5-v908-post700000020274/</t>
  </si>
  <si>
    <t>117047</t>
  </si>
  <si>
    <t>Кулер для воды Aqua Work 105-LR бело-черный со шкафчиком компрессорный, 105-LR</t>
  </si>
  <si>
    <t>https://kofemart.ru/product/kuler-dlya-vody-aqua-work-105-lr-belo-chernyy-so-shkafchikom-kompressornyy-105-lr-post700000024020/</t>
  </si>
  <si>
    <t>104369</t>
  </si>
  <si>
    <t>Кулер Ecotronic P10-LX black</t>
  </si>
  <si>
    <t>https://kofemart.ru/product/kuler-ecotronic-p10-lx-black-post511821/</t>
  </si>
  <si>
    <t>104388</t>
  </si>
  <si>
    <t>Кулер Ecotronic P9-LX White+SS</t>
  </si>
  <si>
    <t>https://kofemart.ru/product/kuler-ecotronic-p9-lx-white-ss-post511256/</t>
  </si>
  <si>
    <t>104400</t>
  </si>
  <si>
    <t>Кулер Ecotronic P9-LX Black+SS</t>
  </si>
  <si>
    <t>https://kofemart.ru/product/kuler-ecotronic-p9-lx-black-ss-post52021/</t>
  </si>
  <si>
    <t>104403</t>
  </si>
  <si>
    <t>Кулер с нижней загрузкой бутыли Ecotronic P8-LX White</t>
  </si>
  <si>
    <t>https://kofemart.ru/product/kuler-s-nizhney-zagruzkoy-butyli-ecotronic-p8-lx-white-post51587/</t>
  </si>
  <si>
    <t>104418</t>
  </si>
  <si>
    <t>Кулер с нижней загрузкой бутыли Ecotronic P8-LX Black</t>
  </si>
  <si>
    <t>https://kofemart.ru/product/kuler-s-nizhney-zagruzkoy-butyli-ecotronic-p8-lx-black-post51586/</t>
  </si>
  <si>
    <t>104389</t>
  </si>
  <si>
    <t>Кулер Ecotronic P9-LX Silver+SS</t>
  </si>
  <si>
    <t>https://kofemart.ru/product/kuler-ecotronic-p9-lx-silver-ss-post52020/</t>
  </si>
  <si>
    <t>104398</t>
  </si>
  <si>
    <t>Кулер Ecotronic P5-LXPM white с нижней загрузкой бутыли</t>
  </si>
  <si>
    <t>https://kofemart.ru/product/kuler-ecotronic-p5-lxpm-white-s-nizhney-zagruzkoy-butyli-post57170/</t>
  </si>
  <si>
    <t>104397</t>
  </si>
  <si>
    <t>Кулер Ecotronic P5-LXPM black с нижней загрузкой бутыли</t>
  </si>
  <si>
    <t>https://kofemart.ru/product/kuler-ecotronic-p5-lxpm-black-s-nizhney-zagruzkoy-butyli-post57172/</t>
  </si>
  <si>
    <t>104373</t>
  </si>
  <si>
    <t>Кулер с нижней загрузкой бутыли Ecotronic C11-LXPM</t>
  </si>
  <si>
    <t>https://kofemart.ru/product/kuler-s-nizhney-zagruzkoy-butyli-ecotronic-c11-lxpm-post52223/</t>
  </si>
  <si>
    <t>Пурифайеры</t>
  </si>
  <si>
    <t>117119</t>
  </si>
  <si>
    <t>Пурифайер Aqua Work 0.7-LDR/SF+F серебро, 0.7-LDR/SF+F</t>
  </si>
  <si>
    <t>https://kofemart.ru/product/purifayer-aqua-work-0-7-ldr-sf-f-serebro-0-7-ldr-sf-f-post700000027084/</t>
  </si>
  <si>
    <t>117095</t>
  </si>
  <si>
    <t>Пурифайер Aqua Work 0.7-LDR/SF+F белый, 0.7-LDR/SF+F</t>
  </si>
  <si>
    <t>https://kofemart.ru/product/purifayer-aqua-work-0-7-ldr-sf-f-belyy-0-7-ldr-sf-f-post700000025174/</t>
  </si>
  <si>
    <t>104699</t>
  </si>
  <si>
    <t>Пурифайер Ecotronic C21-U4LE white-silver</t>
  </si>
  <si>
    <t>https://kofemart.ru/product/purifayer-ecotronic-c21-u4le-white-silver-post57168/</t>
  </si>
  <si>
    <t>104703</t>
  </si>
  <si>
    <t>Пурифайер Ecotronic H1-U4LE white-silver</t>
  </si>
  <si>
    <t>https://kofemart.ru/product/purifayer-ecotronic-h1-u4le-white-silver-post57164/</t>
  </si>
  <si>
    <t>117104</t>
  </si>
  <si>
    <t>Пурифайер Aqua Work 105-LDR/SF+F серебро-черный, 105-LDR/SF+F</t>
  </si>
  <si>
    <t>https://kofemart.ru/product/purifayer-aqua-work-105-ldr-sf-f-serebro-chernyy-105-ldr-sf-f-post700000025602/</t>
  </si>
  <si>
    <t>117057</t>
  </si>
  <si>
    <t>Пурифайер Aqua Work D93-WE белый, DGUF-93WE</t>
  </si>
  <si>
    <t>https://kofemart.ru/product/purifayer-aqua-work-d93-we-belyy-dguf-93we-post700000024319/</t>
  </si>
  <si>
    <t>104688</t>
  </si>
  <si>
    <t>Пурифайер Ecotronic M40-U4L white-black</t>
  </si>
  <si>
    <t>https://kofemart.ru/product/purifayer-ecotronic-m40-u4l-white-black-post511610/</t>
  </si>
  <si>
    <t>104687</t>
  </si>
  <si>
    <t>Пурифайер Ecotronic M40-U4L black-silver</t>
  </si>
  <si>
    <t>https://kofemart.ru/product/purifayer-ecotronic-m40-u4l-black-silver-post511609/</t>
  </si>
  <si>
    <t>117083</t>
  </si>
  <si>
    <t>Пурифайер Aqua Work 105-LR/SF+F бело-черный, 105-LR/SF+F</t>
  </si>
  <si>
    <t>https://kofemart.ru/product/purifayer-aqua-work-105-lr-sf-f-belo-chernyy-105-lr-sf-f-post700000024715/</t>
  </si>
  <si>
    <t>104681</t>
  </si>
  <si>
    <t>Пурифайер Ecotronic M30-U4LE black-silver</t>
  </si>
  <si>
    <t>https://kofemart.ru/product/purifayer-ecotronic-m30-u4le-black-silver-post512359/</t>
  </si>
  <si>
    <t>104685</t>
  </si>
  <si>
    <t>Пурифайер Ecotronic M30-U4LE silver+SS</t>
  </si>
  <si>
    <t>https://kofemart.ru/product/purifayer-ecotronic-m30-u4le-silver-ss-post511729/</t>
  </si>
  <si>
    <t>117120</t>
  </si>
  <si>
    <t>Пурифайер Aqua Work 0.7-LR/SF+F серебро, 0.7-LR/SF+F</t>
  </si>
  <si>
    <t>https://kofemart.ru/product/purifayer-aqua-work-0-7-lr-sf-f-serebro-0-7-lr-sf-f-post700000027085/</t>
  </si>
  <si>
    <t>117055</t>
  </si>
  <si>
    <t>Пурифайер Aqua Work V92-WE белый, VGUF-92WE</t>
  </si>
  <si>
    <t>https://kofemart.ru/product/purifayer-aqua-work-v92-we-belyy-vguf-92we-post700000024317/</t>
  </si>
  <si>
    <t>104697</t>
  </si>
  <si>
    <t>Пурифайер Ecotronic C21-U4L black</t>
  </si>
  <si>
    <t>https://kofemart.ru/product/purifayer-ecotronic-c21-u4l-black-post57079/</t>
  </si>
  <si>
    <t>104708</t>
  </si>
  <si>
    <t>Пурифайер Ecotronic H1-U4L Black</t>
  </si>
  <si>
    <t>https://kofemart.ru/product/purifayer-ecotronic-h1-u4l-black-post51821/</t>
  </si>
  <si>
    <t>104710</t>
  </si>
  <si>
    <t>Пурифайер Ecotronic H1-U4L</t>
  </si>
  <si>
    <t>https://kofemart.ru/product/purifayer-ecotronic-h1-u4l-post53023/</t>
  </si>
  <si>
    <t>104715</t>
  </si>
  <si>
    <t>Пурифайер Ecotronic H40-U4L white-black</t>
  </si>
  <si>
    <t>https://kofemart.ru/product/purifayer-ecotronic-h40-u4l-white-black-post511705/</t>
  </si>
  <si>
    <t>117056</t>
  </si>
  <si>
    <t>Пурифайер Aqua Work V93-WE черный, VGUF-93WE</t>
  </si>
  <si>
    <t>https://kofemart.ru/product/purifayer-aqua-work-v93-we-chernyy-vguf-93we-post700000024318/</t>
  </si>
  <si>
    <t>104680</t>
  </si>
  <si>
    <t>Пурифайер Ecotronic M30-U4L black-silver</t>
  </si>
  <si>
    <t>https://kofemart.ru/product/purifayer-ecotronic-m30-u4l-black-silver-post512358/</t>
  </si>
  <si>
    <t>104684</t>
  </si>
  <si>
    <t>Пурифайер Ecotronic M30-U4L silver+SS</t>
  </si>
  <si>
    <t>https://kofemart.ru/product/purifayer-ecotronic-m30-u4l-silver-ss-post511727/</t>
  </si>
  <si>
    <t>117103</t>
  </si>
  <si>
    <t>Пурифайер Aqua Work 105-LR/SF+F серебро-черный, 105-LR/SF+F</t>
  </si>
  <si>
    <t>https://kofemart.ru/product/purifayer-aqua-work-105-lr-sf-f-serebro-chernyy-105-lr-sf-f-post700000025601/</t>
  </si>
  <si>
    <t>104689</t>
  </si>
  <si>
    <t>Пурифайер Ecotronic V11-U4L White</t>
  </si>
  <si>
    <t>https://kofemart.ru/product/purifayer-ecotronic-v11-u4l-white-post57254/</t>
  </si>
  <si>
    <t>104729</t>
  </si>
  <si>
    <t>Пурифайер Ecotronic V11-U4T White</t>
  </si>
  <si>
    <t>https://kofemart.ru/product/purifayer-ecotronic-v11-u4t-white-post57256/</t>
  </si>
  <si>
    <t>104730</t>
  </si>
  <si>
    <t>Пурифайер Ecotronic V11-U4T Black</t>
  </si>
  <si>
    <t>https://kofemart.ru/product/purifayer-ecotronic-v11-u4t-black-post57255/</t>
  </si>
  <si>
    <t>104731</t>
  </si>
  <si>
    <t>Пурифайер Ecotronic V40-U4T Black</t>
  </si>
  <si>
    <t>https://kofemart.ru/product/purifayer-ecotronic-v40-u4t-black-post53070/</t>
  </si>
  <si>
    <t>104716</t>
  </si>
  <si>
    <t>Пурифайер Ecotronic V10-U4L White</t>
  </si>
  <si>
    <t>https://kofemart.ru/product/purifayer-ecotronic-v10-u4l-white-post57258/</t>
  </si>
  <si>
    <t>104717</t>
  </si>
  <si>
    <t>Пурифайер Ecotronic V10-U4L Black</t>
  </si>
  <si>
    <t>https://kofemart.ru/product/purifayer-ecotronic-v10-u4l-black-post57257/</t>
  </si>
  <si>
    <t>104705</t>
  </si>
  <si>
    <t>Пурифайер Ecotronic A60-U4L Black</t>
  </si>
  <si>
    <t>https://kofemart.ru/product/purifayer-ecotronic-a60-u4l-black-post57139/</t>
  </si>
  <si>
    <t>104706</t>
  </si>
  <si>
    <t>Пурифайер Ecotronic A60-U4L White</t>
  </si>
  <si>
    <t>https://kofemart.ru/product/purifayer-ecotronic-a60-u4l-white-post57138/</t>
  </si>
  <si>
    <t>104700</t>
  </si>
  <si>
    <t>Пурифайер Ecotronic V19-U4L black-silver с ультрафильтрацией</t>
  </si>
  <si>
    <t>https://kofemart.ru/product/purifayer-ecotronic-v19-u4l-black-silver-s-ul-trafil-traciey-post511304/</t>
  </si>
  <si>
    <t>104711</t>
  </si>
  <si>
    <t>Пурифайер Ecotronic V19-U4L white-silver с ультрафильтрацией</t>
  </si>
  <si>
    <t>https://kofemart.ru/product/purifayer-ecotronic-v19-u4l-white-silver-s-ul-trafil-traciey-post511303/</t>
  </si>
  <si>
    <t>104682</t>
  </si>
  <si>
    <t>Пурифайер Ecotronic A62-U4L Black</t>
  </si>
  <si>
    <t>https://kofemart.ru/product/purifayer-ecotronic-a62-u4l-black-post511645/</t>
  </si>
  <si>
    <t>104686</t>
  </si>
  <si>
    <t>Пурифайер Ecotronic A62-U4L White</t>
  </si>
  <si>
    <t>https://kofemart.ru/product/purifayer-ecotronic-a62-u4l-white-post511646/</t>
  </si>
  <si>
    <t>104693</t>
  </si>
  <si>
    <t>Пурифайер Ecotronic V11-U4L UV black с UV-лампой</t>
  </si>
  <si>
    <t>https://kofemart.ru/product/purifayer-ecotronic-v11-u4l-uv-black-s-uv-lampoy-post511640/</t>
  </si>
  <si>
    <t>104712</t>
  </si>
  <si>
    <t>Пурифайер Ecotronic V40-U4L Black</t>
  </si>
  <si>
    <t>https://kofemart.ru/product/purifayer-ecotronic-v40-u4l-black-post53060/</t>
  </si>
  <si>
    <t>104721</t>
  </si>
  <si>
    <t>Пурифайер Ecotronic V40-U4L White</t>
  </si>
  <si>
    <t>https://kofemart.ru/product/purifayer-ecotronic-v40-u4l-white-post53026/</t>
  </si>
  <si>
    <t>104676</t>
  </si>
  <si>
    <t>Пурифайер Ecotronic T98-U4L black</t>
  </si>
  <si>
    <t>https://kofemart.ru/product/purifayer-ecotronic-t98-u4l-black-post512460/</t>
  </si>
  <si>
    <t>104677</t>
  </si>
  <si>
    <t>Пурифайер Ecotronic T98-U4L white</t>
  </si>
  <si>
    <t>https://kofemart.ru/product/purifayer-ecotronic-t98-u4l-white-post512461/</t>
  </si>
  <si>
    <t>104679</t>
  </si>
  <si>
    <t>Пурифайер Ecotronic A88-U4L White</t>
  </si>
  <si>
    <t>https://kofemart.ru/product/purifayer-ecotronic-a88-u4l-white-post512423/</t>
  </si>
  <si>
    <t>104683</t>
  </si>
  <si>
    <t>Пурифайер Ecotronic A72-U4L white-black</t>
  </si>
  <si>
    <t>https://kofemart.ru/product/purifayer-ecotronic-a72-u4l-white-black-post511605/</t>
  </si>
  <si>
    <t>104709</t>
  </si>
  <si>
    <t>Пурифайер Ecotronic V42-U4L Black</t>
  </si>
  <si>
    <t>https://kofemart.ru/product/purifayer-ecotronic-v42-u4l-black-post53061/</t>
  </si>
  <si>
    <t>104720</t>
  </si>
  <si>
    <t>Пурифайер Ecotronic V42-U4L White</t>
  </si>
  <si>
    <t>https://kofemart.ru/product/purifayer-ecotronic-v42-u4l-white-post56129/</t>
  </si>
  <si>
    <t>104732</t>
  </si>
  <si>
    <t>Пурифайер Ecotronic V42-R4T Black</t>
  </si>
  <si>
    <t>https://kofemart.ru/product/purifayer-ecotronic-v42-r4t-black-post53071/</t>
  </si>
  <si>
    <t>104725</t>
  </si>
  <si>
    <t>Пурифайер Ecotronic V42-R4L Black</t>
  </si>
  <si>
    <t>https://kofemart.ru/product/purifayer-ecotronic-v42-r4l-black-post53063/</t>
  </si>
  <si>
    <t>Помпы</t>
  </si>
  <si>
    <t>104455</t>
  </si>
  <si>
    <t>Помпа аккумуляторная Ecotronic PLR-410</t>
  </si>
  <si>
    <t>https://kofemart.ru/product/pompa-akkumulyatornaya-ecotronic-plr-410-post512159/</t>
  </si>
  <si>
    <t>104456</t>
  </si>
  <si>
    <t>Помпа аккумуляторная Ecotronic PLR-420</t>
  </si>
  <si>
    <t>https://kofemart.ru/product/pompa-akkumulyatornaya-ecotronic-plr-420-post512160/</t>
  </si>
  <si>
    <t>104453</t>
  </si>
  <si>
    <t>Помпа аккумуляторная Ecotronic PLR-220 silver</t>
  </si>
  <si>
    <t>https://kofemart.ru/product/pompa-akkumulyatornaya-ecotronic-plr-220-silver-post512466/</t>
  </si>
  <si>
    <t>104472</t>
  </si>
  <si>
    <t>Помпа аккумуляторная Ecotronic PLR-220</t>
  </si>
  <si>
    <t>https://kofemart.ru/product/pompa-akkumulyatornaya-ecotronic-plr-220-post512150/</t>
  </si>
  <si>
    <t>104459</t>
  </si>
  <si>
    <t>Помпа аккумуляторная Ecotronic PLR-530</t>
  </si>
  <si>
    <t>https://kofemart.ru/product/pompa-akkumulyatornaya-ecotronic-plr-530-post512157/</t>
  </si>
  <si>
    <t>104477</t>
  </si>
  <si>
    <t>Помпа Ecotronic PM-8095</t>
  </si>
  <si>
    <t>https://kofemart.ru/product/pompa-ecotronic-pm-8095-post57264/</t>
  </si>
  <si>
    <t>116994</t>
  </si>
  <si>
    <t>Помпа для воды Дельфин Эко фиолетовая (в пакете), Дельфин Эко</t>
  </si>
  <si>
    <t>https://kofemart.ru/product/pompa-dlya-vody-del-fin-eko-fioletovaya-v-pakete-del-fin-eko-post700000020262/</t>
  </si>
  <si>
    <t>117063</t>
  </si>
  <si>
    <t>Помпа для воды Дельфин Эко Плюс голубая (в коробке), Дельфин Эко Плюс (в коробке)</t>
  </si>
  <si>
    <t>https://kofemart.ru/product/pompa-dlya-vody-del-fin-eko-plyus-golubaya-v-korobke-del-fin-eko-plyus-v-korobke--post700000024468/</t>
  </si>
  <si>
    <t>116984</t>
  </si>
  <si>
    <t>Помпа для воды Дельфин Эко голубая (в пакете), Дельфин Эко</t>
  </si>
  <si>
    <t>https://kofemart.ru/product/pompa-dlya-vody-del-fin-eko-golubaya-v-pakete-del-fin-eko-post700000020078/</t>
  </si>
  <si>
    <t>116985</t>
  </si>
  <si>
    <t>Помпа для воды Дельфин Эко красная (в пакете), Дельфин Эко</t>
  </si>
  <si>
    <t>https://kofemart.ru/product/pompa-dlya-vody-del-fin-eko-krasnaya-v-pakete-del-fin-eko-post700000020082/</t>
  </si>
  <si>
    <t>116987</t>
  </si>
  <si>
    <t>Помпа для воды Дельфин Эко желтая (в пакете), Дельфин Эко</t>
  </si>
  <si>
    <t>https://kofemart.ru/product/pompa-dlya-vody-del-fin-eko-zheltaya-v-pakete-del-fin-eko-post700000020088/</t>
  </si>
  <si>
    <t>116988</t>
  </si>
  <si>
    <t>Помпа для воды Дельфин Эко зеленая (в пакете), Дельфин Эко</t>
  </si>
  <si>
    <t>https://kofemart.ru/product/pompa-dlya-vody-del-fin-eko-zelenaya-v-pakete-del-fin-eko-post700000020089/</t>
  </si>
  <si>
    <t>116989</t>
  </si>
  <si>
    <t>Помпа для воды Дельфин Эко черная (в пакете), Дельфин Эко</t>
  </si>
  <si>
    <t>https://kofemart.ru/product/pompa-dlya-vody-del-fin-eko-chernaya-v-pakete-del-fin-eko-post700000020092/</t>
  </si>
  <si>
    <t>117067</t>
  </si>
  <si>
    <t>Помпа для воды Дельфин Квик голубая (в пакете), Дельфин Квик</t>
  </si>
  <si>
    <t>https://kofemart.ru/product/pompa-dlya-vody-del-fin-kvik-golubaya-v-pakete-del-fin-kvik-post700000024547/</t>
  </si>
  <si>
    <t>116983</t>
  </si>
  <si>
    <t>Помпа для воды Дельфин Эко голубая (в коробке), Дельфин Эко</t>
  </si>
  <si>
    <t>https://kofemart.ru/product/pompa-dlya-vody-del-fin-eko-golubaya-v-korobke-del-fin-eko-post700000020071/</t>
  </si>
  <si>
    <t>116986</t>
  </si>
  <si>
    <t>Помпа для воды Дельфин Эко триколор (в коробке), Дельфин Эко</t>
  </si>
  <si>
    <t>https://kofemart.ru/product/pompa-dlya-vody-del-fin-eko-trikolor-v-korobke-del-fin-eko-post700000020083/</t>
  </si>
  <si>
    <t>117024</t>
  </si>
  <si>
    <t>Помпа для воды Дельфин Эко Плюс голубая (в пакете), Дельфин Эко Плюс (в пакете)</t>
  </si>
  <si>
    <t>https://kofemart.ru/product/pompa-dlya-vody-del-fin-eko-plyus-golubaya-v-pakete-del-fin-eko-plyus-v-pakete--post700000021561/</t>
  </si>
  <si>
    <t>117066</t>
  </si>
  <si>
    <t>Помпа для воды Дельфин Квик голубая (в коробке), Дельфин Квик</t>
  </si>
  <si>
    <t>https://kofemart.ru/product/pompa-dlya-vody-del-fin-kvik-golubaya-v-korobke-del-fin-kvik-post700000024546/</t>
  </si>
  <si>
    <t>104462</t>
  </si>
  <si>
    <t>Помпа аккумуляторная Ecotronic PLR-110</t>
  </si>
  <si>
    <t>https://kofemart.ru/product/pompa-akkumulyatornaya-ecotronic-plr-110-post512146/</t>
  </si>
  <si>
    <t>104467</t>
  </si>
  <si>
    <t>Помпа механическая Ecotronic PM-8090</t>
  </si>
  <si>
    <t>https://kofemart.ru/product/pompa-mehanicheskaya-ecotronic-pm-8090-post58053/</t>
  </si>
  <si>
    <t>117053</t>
  </si>
  <si>
    <t>Набор: помпа для воды Дельфин Эко и ручка, Дельфин Эко</t>
  </si>
  <si>
    <t>https://kofemart.ru/product/nabor-pompa-dlya-vody-del-fin-eko-i-ruchka-del-fin-eko-post700000024187/</t>
  </si>
  <si>
    <t>104474</t>
  </si>
  <si>
    <t>Помпа механическая Ecotronic Classic</t>
  </si>
  <si>
    <t>https://kofemart.ru/product/pompa-mehanicheskaya-ecotronic-classic-post52723/</t>
  </si>
  <si>
    <t>104476</t>
  </si>
  <si>
    <t>Помпа механическая Ecotronic Optima (pm-8081)</t>
  </si>
  <si>
    <t>https://kofemart.ru/product/pompa-mehanicheskaya-ecotronic-optima-pm-8081--post52434/</t>
  </si>
  <si>
    <t>117041</t>
  </si>
  <si>
    <t>Помпа для воды электрическая H-RP14 черная, H-RP14</t>
  </si>
  <si>
    <t>https://kofemart.ru/product/pompa-dlya-vody-elektricheskaya-h-rp14-chernaya-h-rp14-post700000023619/</t>
  </si>
  <si>
    <t>104471</t>
  </si>
  <si>
    <t>Помпа электрическая Clover DP-MW100 на батарейках</t>
  </si>
  <si>
    <t>https://kofemart.ru/product/pompa-elektricheskaya-clover-dp-mw100-na-batareykah-post52721/</t>
  </si>
  <si>
    <t>104457</t>
  </si>
  <si>
    <t>Помпа аккумуляторная Ecotronic PLR-510</t>
  </si>
  <si>
    <t>https://kofemart.ru/product/pompa-akkumulyatornaya-ecotronic-plr-510-post512155/</t>
  </si>
  <si>
    <t>104458</t>
  </si>
  <si>
    <t>Помпа аккумуляторная Ecotronic PLR-520</t>
  </si>
  <si>
    <t>https://kofemart.ru/product/pompa-akkumulyatornaya-ecotronic-plr-520-post512156/</t>
  </si>
  <si>
    <t>104465</t>
  </si>
  <si>
    <t>Помпа аккумуляторная Ecotronic PLR-200 black</t>
  </si>
  <si>
    <t>https://kofemart.ru/product/pompa-akkumulyatornaya-ecotronic-plr-200-black-post511278/</t>
  </si>
  <si>
    <t>104454</t>
  </si>
  <si>
    <t>Помпа аккумуляторная Ecotronic PLR-300 black-white</t>
  </si>
  <si>
    <t>https://kofemart.ru/product/pompa-akkumulyatornaya-ecotronic-plr-300-black-white-post512436/</t>
  </si>
  <si>
    <t>104470</t>
  </si>
  <si>
    <t>Помпа электрическая Ecotronic PLR-300 white аккумуляторная</t>
  </si>
  <si>
    <t>https://kofemart.ru/product/pompa-elektricheskaya-ecotronic-plr-300-white-akkumulyatornaya-post57265/</t>
  </si>
  <si>
    <t>Тиабары</t>
  </si>
  <si>
    <t>104445</t>
  </si>
  <si>
    <t>Кулер с чайным столиком Тиабар Ecotronic TB11-LE white</t>
  </si>
  <si>
    <t>https://kofemart.ru/product/kuler-s-chaynym-stolikom-tiabar-ecotronic-tb11-le-white-post511739/</t>
  </si>
  <si>
    <t>104452</t>
  </si>
  <si>
    <t>Кулер с чайным столиком Тиабар Ecotronic TB3-LE UV</t>
  </si>
  <si>
    <t>https://kofemart.ru/product/kuler-s-chaynym-stolikom-tiabar-ecotronic-tb3-le-uv-post511276/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</si>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</sst>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870.96x961.jpg"/><Relationship Id="rId2" Type="http://schemas.openxmlformats.org/officeDocument/2006/relationships/image" Target="../media/113871.96x962.jpg"/><Relationship Id="rId3" Type="http://schemas.openxmlformats.org/officeDocument/2006/relationships/image" Target="../media/113872.96x963.jpg"/><Relationship Id="rId4" Type="http://schemas.openxmlformats.org/officeDocument/2006/relationships/image" Target="../media/113921.96x964.jpg"/><Relationship Id="rId5" Type="http://schemas.openxmlformats.org/officeDocument/2006/relationships/image" Target="../media/126261.96x965.jpg"/><Relationship Id="rId6" Type="http://schemas.openxmlformats.org/officeDocument/2006/relationships/image" Target="../media/126942.96x966.jpg"/><Relationship Id="rId7" Type="http://schemas.openxmlformats.org/officeDocument/2006/relationships/image" Target="../media/126249.96x967.jpg"/><Relationship Id="rId8" Type="http://schemas.openxmlformats.org/officeDocument/2006/relationships/image" Target="../media/126280.96x968.jpg"/><Relationship Id="rId9" Type="http://schemas.openxmlformats.org/officeDocument/2006/relationships/image" Target="../media/126400.96x969.jpg"/><Relationship Id="rId10" Type="http://schemas.openxmlformats.org/officeDocument/2006/relationships/image" Target="../media/113878.96x9610.jpg"/><Relationship Id="rId11" Type="http://schemas.openxmlformats.org/officeDocument/2006/relationships/image" Target="../media/113882.96x9611.jpg"/><Relationship Id="rId12" Type="http://schemas.openxmlformats.org/officeDocument/2006/relationships/image" Target="../media/113886.96x9612.jpg"/><Relationship Id="rId13" Type="http://schemas.openxmlformats.org/officeDocument/2006/relationships/image" Target="../media/126274.96x9613.jpg"/><Relationship Id="rId14" Type="http://schemas.openxmlformats.org/officeDocument/2006/relationships/image" Target="../media/126393.96x9614.jpg"/><Relationship Id="rId15" Type="http://schemas.openxmlformats.org/officeDocument/2006/relationships/image" Target="../media/113874.96x9615.jpg"/><Relationship Id="rId16" Type="http://schemas.openxmlformats.org/officeDocument/2006/relationships/image" Target="../media/127341.96x9616.jpg"/><Relationship Id="rId17" Type="http://schemas.openxmlformats.org/officeDocument/2006/relationships/image" Target="../media/127367.96x9617.jpg"/><Relationship Id="rId18" Type="http://schemas.openxmlformats.org/officeDocument/2006/relationships/image" Target="../media/113858.96x9618.jpg"/><Relationship Id="rId19" Type="http://schemas.openxmlformats.org/officeDocument/2006/relationships/image" Target="../media/113862.96x9619.jpg"/><Relationship Id="rId20" Type="http://schemas.openxmlformats.org/officeDocument/2006/relationships/image" Target="../media/113866.96x9620.jpg"/><Relationship Id="rId21" Type="http://schemas.openxmlformats.org/officeDocument/2006/relationships/image" Target="../media/113593.96x9621.jpg"/><Relationship Id="rId22" Type="http://schemas.openxmlformats.org/officeDocument/2006/relationships/image" Target="../media/113578.96x9622.jpg"/><Relationship Id="rId23" Type="http://schemas.openxmlformats.org/officeDocument/2006/relationships/image" Target="../media/113628.96x9623.jpg"/><Relationship Id="rId24" Type="http://schemas.openxmlformats.org/officeDocument/2006/relationships/image" Target="../media/113613.96x9624.jpg"/><Relationship Id="rId25" Type="http://schemas.openxmlformats.org/officeDocument/2006/relationships/image" Target="../media/113603.96x9625.jpg"/><Relationship Id="rId26" Type="http://schemas.openxmlformats.org/officeDocument/2006/relationships/image" Target="../media/126892.96x9626.jpg"/><Relationship Id="rId27" Type="http://schemas.openxmlformats.org/officeDocument/2006/relationships/image" Target="../media/126912.96x9627.jpg"/><Relationship Id="rId28" Type="http://schemas.openxmlformats.org/officeDocument/2006/relationships/image" Target="../media/113573.96x9628.jpg"/><Relationship Id="rId29" Type="http://schemas.openxmlformats.org/officeDocument/2006/relationships/image" Target="../media/113588.96x9629.jpg"/><Relationship Id="rId30" Type="http://schemas.openxmlformats.org/officeDocument/2006/relationships/image" Target="../media/113643.96x9630.jpg"/><Relationship Id="rId31" Type="http://schemas.openxmlformats.org/officeDocument/2006/relationships/image" Target="../media/126902.96x9631.jpg"/><Relationship Id="rId32" Type="http://schemas.openxmlformats.org/officeDocument/2006/relationships/image" Target="../media/113568.96x9632.jpg"/><Relationship Id="rId33" Type="http://schemas.openxmlformats.org/officeDocument/2006/relationships/image" Target="../media/113608.96x9633.jpg"/><Relationship Id="rId34" Type="http://schemas.openxmlformats.org/officeDocument/2006/relationships/image" Target="../media/126872.96x9634.jpg"/><Relationship Id="rId35" Type="http://schemas.openxmlformats.org/officeDocument/2006/relationships/image" Target="../media/127025.96x9635.jpg"/><Relationship Id="rId36" Type="http://schemas.openxmlformats.org/officeDocument/2006/relationships/image" Target="../media/113623.96x9636.jpg"/><Relationship Id="rId37" Type="http://schemas.openxmlformats.org/officeDocument/2006/relationships/image" Target="../media/126882.96x9637.jpg"/><Relationship Id="rId38" Type="http://schemas.openxmlformats.org/officeDocument/2006/relationships/image" Target="../media/126711.96x9638.jpg"/><Relationship Id="rId39" Type="http://schemas.openxmlformats.org/officeDocument/2006/relationships/image" Target="../media/126721.96x9639.jpg"/><Relationship Id="rId40" Type="http://schemas.openxmlformats.org/officeDocument/2006/relationships/image" Target="../media/127015.96x9640.jpg"/><Relationship Id="rId41" Type="http://schemas.openxmlformats.org/officeDocument/2006/relationships/image" Target="../media/127402.96x9641.jpg"/><Relationship Id="rId42" Type="http://schemas.openxmlformats.org/officeDocument/2006/relationships/image" Target="../media/126641.96x9642.jpg"/><Relationship Id="rId43" Type="http://schemas.openxmlformats.org/officeDocument/2006/relationships/image" Target="../media/126691.96x9643.jpg"/><Relationship Id="rId44" Type="http://schemas.openxmlformats.org/officeDocument/2006/relationships/image" Target="../media/113348.96x9644.jpg"/><Relationship Id="rId45" Type="http://schemas.openxmlformats.org/officeDocument/2006/relationships/image" Target="../media/113433.96x9645.jpg"/><Relationship Id="rId46" Type="http://schemas.openxmlformats.org/officeDocument/2006/relationships/image" Target="../media/113298.96x9646.jpg"/><Relationship Id="rId47" Type="http://schemas.openxmlformats.org/officeDocument/2006/relationships/image" Target="../media/113268.96x9647.jpg"/><Relationship Id="rId48" Type="http://schemas.openxmlformats.org/officeDocument/2006/relationships/image" Target="../media/113343.96x9648.jpg"/><Relationship Id="rId49" Type="http://schemas.openxmlformats.org/officeDocument/2006/relationships/image" Target="../media/126551.96x9649.jpg"/><Relationship Id="rId50" Type="http://schemas.openxmlformats.org/officeDocument/2006/relationships/image" Target="../media/113283.96x9650.jpg"/><Relationship Id="rId51" Type="http://schemas.openxmlformats.org/officeDocument/2006/relationships/image" Target="../media/113248.96x9651.jpg"/><Relationship Id="rId52" Type="http://schemas.openxmlformats.org/officeDocument/2006/relationships/image" Target="../media/113438.96x9652.jpg"/><Relationship Id="rId53" Type="http://schemas.openxmlformats.org/officeDocument/2006/relationships/image" Target="../media/113293.96x9653.jpg"/><Relationship Id="rId54" Type="http://schemas.openxmlformats.org/officeDocument/2006/relationships/image" Target="../media/113373.96x9654.jpg"/><Relationship Id="rId55" Type="http://schemas.openxmlformats.org/officeDocument/2006/relationships/image" Target="../media/126541.96x9655.jpg"/><Relationship Id="rId56" Type="http://schemas.openxmlformats.org/officeDocument/2006/relationships/image" Target="../media/127186.96x9656.jpg"/><Relationship Id="rId57" Type="http://schemas.openxmlformats.org/officeDocument/2006/relationships/image" Target="../media/113303.96x9657.jpg"/><Relationship Id="rId58" Type="http://schemas.openxmlformats.org/officeDocument/2006/relationships/image" Target="../media/113548.96x9658.jpg"/><Relationship Id="rId59" Type="http://schemas.openxmlformats.org/officeDocument/2006/relationships/image" Target="../media/126671.96x9659.jpg"/><Relationship Id="rId60" Type="http://schemas.openxmlformats.org/officeDocument/2006/relationships/image" Target="../media/113428.96x9660.jpg"/><Relationship Id="rId61" Type="http://schemas.openxmlformats.org/officeDocument/2006/relationships/image" Target="../media/113533.96x9661.jpg"/><Relationship Id="rId62" Type="http://schemas.openxmlformats.org/officeDocument/2006/relationships/image" Target="../media/126521.96x9662.jpg"/><Relationship Id="rId63" Type="http://schemas.openxmlformats.org/officeDocument/2006/relationships/image" Target="../media/126661.96x9663.jpg"/><Relationship Id="rId64" Type="http://schemas.openxmlformats.org/officeDocument/2006/relationships/image" Target="../media/113313.96x9664.jpg"/><Relationship Id="rId65" Type="http://schemas.openxmlformats.org/officeDocument/2006/relationships/image" Target="../media/113483.96x9665.jpg"/><Relationship Id="rId66" Type="http://schemas.openxmlformats.org/officeDocument/2006/relationships/image" Target="../media/113253.96x9666.jpg"/><Relationship Id="rId67" Type="http://schemas.openxmlformats.org/officeDocument/2006/relationships/image" Target="../media/113263.96x9667.jpg"/><Relationship Id="rId68" Type="http://schemas.openxmlformats.org/officeDocument/2006/relationships/image" Target="../media/127422.96x9668.jpg"/><Relationship Id="rId69" Type="http://schemas.openxmlformats.org/officeDocument/2006/relationships/image" Target="../media/125978.96x9669.jpg"/><Relationship Id="rId70" Type="http://schemas.openxmlformats.org/officeDocument/2006/relationships/image" Target="../media/113338.96x9670.jpg"/><Relationship Id="rId71" Type="http://schemas.openxmlformats.org/officeDocument/2006/relationships/image" Target="../media/113488.96x9671.jpg"/><Relationship Id="rId72" Type="http://schemas.openxmlformats.org/officeDocument/2006/relationships/image" Target="../media/126437.96x9672.jpg"/><Relationship Id="rId73" Type="http://schemas.openxmlformats.org/officeDocument/2006/relationships/image" Target="../media/113388.96x9673.jpg"/><Relationship Id="rId74" Type="http://schemas.openxmlformats.org/officeDocument/2006/relationships/image" Target="../media/113528.96x9674.jpg"/><Relationship Id="rId75" Type="http://schemas.openxmlformats.org/officeDocument/2006/relationships/image" Target="../media/113458.96x9675.jpg"/><Relationship Id="rId76" Type="http://schemas.openxmlformats.org/officeDocument/2006/relationships/image" Target="../media/126820.96x9676.jpg"/><Relationship Id="rId77" Type="http://schemas.openxmlformats.org/officeDocument/2006/relationships/image" Target="../media/127176.96x9677.jpg"/><Relationship Id="rId78" Type="http://schemas.openxmlformats.org/officeDocument/2006/relationships/image" Target="../media/127261.96x9678.jpg"/><Relationship Id="rId79" Type="http://schemas.openxmlformats.org/officeDocument/2006/relationships/image" Target="../media/126852.96x9679.jpg"/><Relationship Id="rId80" Type="http://schemas.openxmlformats.org/officeDocument/2006/relationships/image" Target="../media/126651.96x9680.jpg"/><Relationship Id="rId81" Type="http://schemas.openxmlformats.org/officeDocument/2006/relationships/image" Target="../media/126317.96x9681.jpg"/><Relationship Id="rId82" Type="http://schemas.openxmlformats.org/officeDocument/2006/relationships/image" Target="../media/127086.96x9682.jpg"/><Relationship Id="rId83" Type="http://schemas.openxmlformats.org/officeDocument/2006/relationships/image" Target="../media/126288.96x9683.jpg"/><Relationship Id="rId84" Type="http://schemas.openxmlformats.org/officeDocument/2006/relationships/image" Target="../media/113443.96x9684.jpg"/><Relationship Id="rId85" Type="http://schemas.openxmlformats.org/officeDocument/2006/relationships/image" Target="../media/113538.96x9685.jpg"/><Relationship Id="rId86" Type="http://schemas.openxmlformats.org/officeDocument/2006/relationships/image" Target="../media/113543.96x9686.jpg"/><Relationship Id="rId87" Type="http://schemas.openxmlformats.org/officeDocument/2006/relationships/image" Target="../media/113368.96x9687.jpg"/><Relationship Id="rId88" Type="http://schemas.openxmlformats.org/officeDocument/2006/relationships/image" Target="../media/113513.96x9688.jpg"/><Relationship Id="rId89" Type="http://schemas.openxmlformats.org/officeDocument/2006/relationships/image" Target="../media/113288.96x9689.jpg"/><Relationship Id="rId90" Type="http://schemas.openxmlformats.org/officeDocument/2006/relationships/image" Target="../media/127301.96x9690.jpg"/><Relationship Id="rId91" Type="http://schemas.openxmlformats.org/officeDocument/2006/relationships/image" Target="../media/126531.96x9691.jpg"/><Relationship Id="rId92" Type="http://schemas.openxmlformats.org/officeDocument/2006/relationships/image" Target="../media/113378.96x9692.jpg"/><Relationship Id="rId93" Type="http://schemas.openxmlformats.org/officeDocument/2006/relationships/image" Target="../media/113383.96x9693.jpg"/><Relationship Id="rId94" Type="http://schemas.openxmlformats.org/officeDocument/2006/relationships/image" Target="../media/113498.96x9694.jpg"/><Relationship Id="rId95" Type="http://schemas.openxmlformats.org/officeDocument/2006/relationships/image" Target="../media/113473.96x9695.jpg"/><Relationship Id="rId96" Type="http://schemas.openxmlformats.org/officeDocument/2006/relationships/image" Target="../media/113418.96x9696.jpg"/><Relationship Id="rId97" Type="http://schemas.openxmlformats.org/officeDocument/2006/relationships/image" Target="../media/113398.96x9697.jpg"/><Relationship Id="rId98" Type="http://schemas.openxmlformats.org/officeDocument/2006/relationships/image" Target="../media/113413.96x9698.jpg"/><Relationship Id="rId99" Type="http://schemas.openxmlformats.org/officeDocument/2006/relationships/image" Target="../media/113523.96x9699.jpg"/><Relationship Id="rId100" Type="http://schemas.openxmlformats.org/officeDocument/2006/relationships/image" Target="../media/127462.96x96100.jpg"/><Relationship Id="rId101" Type="http://schemas.openxmlformats.org/officeDocument/2006/relationships/image" Target="../media/113518.96x96101.jpg"/><Relationship Id="rId102" Type="http://schemas.openxmlformats.org/officeDocument/2006/relationships/image" Target="../media/126419.96x96102.jpg"/><Relationship Id="rId103" Type="http://schemas.openxmlformats.org/officeDocument/2006/relationships/image" Target="../media/126830.96x96103.jpg"/><Relationship Id="rId104" Type="http://schemas.openxmlformats.org/officeDocument/2006/relationships/image" Target="../media/127432.96x96104.jpg"/><Relationship Id="rId105" Type="http://schemas.openxmlformats.org/officeDocument/2006/relationships/image" Target="../media/127281.96x96105.jpg"/><Relationship Id="rId106" Type="http://schemas.openxmlformats.org/officeDocument/2006/relationships/image" Target="../media/113318.96x96106.jpg"/><Relationship Id="rId107" Type="http://schemas.openxmlformats.org/officeDocument/2006/relationships/image" Target="../media/127291.96x96107.jpg"/><Relationship Id="rId108" Type="http://schemas.openxmlformats.org/officeDocument/2006/relationships/image" Target="../media/113363.96x96108.jpg"/><Relationship Id="rId109" Type="http://schemas.openxmlformats.org/officeDocument/2006/relationships/image" Target="../media/127311.96x96109.jpg"/><Relationship Id="rId110" Type="http://schemas.openxmlformats.org/officeDocument/2006/relationships/image" Target="../media/127076.96x96110.jpg"/><Relationship Id="rId111" Type="http://schemas.openxmlformats.org/officeDocument/2006/relationships/image" Target="../media/113258.96x96111.jpg"/><Relationship Id="rId112" Type="http://schemas.openxmlformats.org/officeDocument/2006/relationships/image" Target="../media/113468.96x96112.jpg"/><Relationship Id="rId113" Type="http://schemas.openxmlformats.org/officeDocument/2006/relationships/image" Target="../media/113493.96x96113.jpg"/><Relationship Id="rId114" Type="http://schemas.openxmlformats.org/officeDocument/2006/relationships/image" Target="../media/113508.96x96114.jpg"/><Relationship Id="rId115" Type="http://schemas.openxmlformats.org/officeDocument/2006/relationships/image" Target="../media/113323.96x96115.jpg"/><Relationship Id="rId116" Type="http://schemas.openxmlformats.org/officeDocument/2006/relationships/image" Target="../media/126297.96x96116.jpg"/><Relationship Id="rId117" Type="http://schemas.openxmlformats.org/officeDocument/2006/relationships/image" Target="../media/126681.96x96117.jpg"/><Relationship Id="rId118" Type="http://schemas.openxmlformats.org/officeDocument/2006/relationships/image" Target="../media/113308.96x96118.jpg"/><Relationship Id="rId119" Type="http://schemas.openxmlformats.org/officeDocument/2006/relationships/image" Target="../media/113403.96x96119.jpg"/><Relationship Id="rId120" Type="http://schemas.openxmlformats.org/officeDocument/2006/relationships/image" Target="../media/113463.96x96120.jpg"/><Relationship Id="rId121" Type="http://schemas.openxmlformats.org/officeDocument/2006/relationships/image" Target="../media/113478.96x96121.jpg"/><Relationship Id="rId122" Type="http://schemas.openxmlformats.org/officeDocument/2006/relationships/image" Target="../media/113553.96x96122.jpg"/><Relationship Id="rId123" Type="http://schemas.openxmlformats.org/officeDocument/2006/relationships/image" Target="../media/113408.96x96123.jpg"/><Relationship Id="rId124" Type="http://schemas.openxmlformats.org/officeDocument/2006/relationships/image" Target="../media/113453.96x96124.jpg"/><Relationship Id="rId125" Type="http://schemas.openxmlformats.org/officeDocument/2006/relationships/image" Target="../media/113448.96x96125.jpg"/><Relationship Id="rId126" Type="http://schemas.openxmlformats.org/officeDocument/2006/relationships/image" Target="../media/113328.96x96126.jpg"/><Relationship Id="rId127" Type="http://schemas.openxmlformats.org/officeDocument/2006/relationships/image" Target="../media/127347.96x96127.jpg"/><Relationship Id="rId128" Type="http://schemas.openxmlformats.org/officeDocument/2006/relationships/image" Target="../media/127116.96x96128.jpg"/><Relationship Id="rId129" Type="http://schemas.openxmlformats.org/officeDocument/2006/relationships/image" Target="../media/114829.96x96129.jpg"/><Relationship Id="rId130" Type="http://schemas.openxmlformats.org/officeDocument/2006/relationships/image" Target="../media/114849.96x96130.jpg"/><Relationship Id="rId131" Type="http://schemas.openxmlformats.org/officeDocument/2006/relationships/image" Target="../media/127206.96x96131.jpg"/><Relationship Id="rId132" Type="http://schemas.openxmlformats.org/officeDocument/2006/relationships/image" Target="../media/126772.96x96132.jpg"/><Relationship Id="rId133" Type="http://schemas.openxmlformats.org/officeDocument/2006/relationships/image" Target="../media/114774.96x96133.jpg"/><Relationship Id="rId134" Type="http://schemas.openxmlformats.org/officeDocument/2006/relationships/image" Target="../media/114769.96x96134.jpg"/><Relationship Id="rId135" Type="http://schemas.openxmlformats.org/officeDocument/2006/relationships/image" Target="../media/126995.96x96135.jpg"/><Relationship Id="rId136" Type="http://schemas.openxmlformats.org/officeDocument/2006/relationships/image" Target="../media/114739.96x96136.jpg"/><Relationship Id="rId137" Type="http://schemas.openxmlformats.org/officeDocument/2006/relationships/image" Target="../media/114759.96x96137.jpg"/><Relationship Id="rId138" Type="http://schemas.openxmlformats.org/officeDocument/2006/relationships/image" Target="../media/127357.96x96138.jpg"/><Relationship Id="rId139" Type="http://schemas.openxmlformats.org/officeDocument/2006/relationships/image" Target="../media/126752.96x96139.jpg"/><Relationship Id="rId140" Type="http://schemas.openxmlformats.org/officeDocument/2006/relationships/image" Target="../media/114819.96x96140.jpg"/><Relationship Id="rId141" Type="http://schemas.openxmlformats.org/officeDocument/2006/relationships/image" Target="../media/114874.96x96141.jpg"/><Relationship Id="rId142" Type="http://schemas.openxmlformats.org/officeDocument/2006/relationships/image" Target="../media/114884.96x96142.jpg"/><Relationship Id="rId143" Type="http://schemas.openxmlformats.org/officeDocument/2006/relationships/image" Target="../media/114908.96x96143.jpg"/><Relationship Id="rId144" Type="http://schemas.openxmlformats.org/officeDocument/2006/relationships/image" Target="../media/126762.96x96144.jpg"/><Relationship Id="rId145" Type="http://schemas.openxmlformats.org/officeDocument/2006/relationships/image" Target="../media/114734.96x96145.jpg"/><Relationship Id="rId146" Type="http://schemas.openxmlformats.org/officeDocument/2006/relationships/image" Target="../media/114754.96x96146.jpg"/><Relationship Id="rId147" Type="http://schemas.openxmlformats.org/officeDocument/2006/relationships/image" Target="../media/127196.96x96147.jpg"/><Relationship Id="rId148" Type="http://schemas.openxmlformats.org/officeDocument/2006/relationships/image" Target="../media/114779.96x96148.jpg"/><Relationship Id="rId149" Type="http://schemas.openxmlformats.org/officeDocument/2006/relationships/image" Target="../media/114978.96x96149.jpg"/><Relationship Id="rId150" Type="http://schemas.openxmlformats.org/officeDocument/2006/relationships/image" Target="../media/114983.96x96150.jpg"/><Relationship Id="rId151" Type="http://schemas.openxmlformats.org/officeDocument/2006/relationships/image" Target="../media/114988.96x96151.jpg"/><Relationship Id="rId152" Type="http://schemas.openxmlformats.org/officeDocument/2006/relationships/image" Target="../media/114913.96x96152.jpg"/><Relationship Id="rId153" Type="http://schemas.openxmlformats.org/officeDocument/2006/relationships/image" Target="../media/114918.96x96153.jpg"/><Relationship Id="rId154" Type="http://schemas.openxmlformats.org/officeDocument/2006/relationships/image" Target="../media/114859.96x96154.jpg"/><Relationship Id="rId155" Type="http://schemas.openxmlformats.org/officeDocument/2006/relationships/image" Target="../media/114864.96x96155.jpg"/><Relationship Id="rId156" Type="http://schemas.openxmlformats.org/officeDocument/2006/relationships/image" Target="../media/114834.96x96156.jpg"/><Relationship Id="rId157" Type="http://schemas.openxmlformats.org/officeDocument/2006/relationships/image" Target="../media/114889.96x96157.jpg"/><Relationship Id="rId158" Type="http://schemas.openxmlformats.org/officeDocument/2006/relationships/image" Target="../media/114744.96x96158.jpg"/><Relationship Id="rId159" Type="http://schemas.openxmlformats.org/officeDocument/2006/relationships/image" Target="../media/114764.96x96159.jpg"/><Relationship Id="rId160" Type="http://schemas.openxmlformats.org/officeDocument/2006/relationships/image" Target="../media/114799.96x96160.jpg"/><Relationship Id="rId161" Type="http://schemas.openxmlformats.org/officeDocument/2006/relationships/image" Target="../media/114894.96x96161.jpg"/><Relationship Id="rId162" Type="http://schemas.openxmlformats.org/officeDocument/2006/relationships/image" Target="../media/114938.96x96162.jpg"/><Relationship Id="rId163" Type="http://schemas.openxmlformats.org/officeDocument/2006/relationships/image" Target="../media/114714.96x96163.jpg"/><Relationship Id="rId164" Type="http://schemas.openxmlformats.org/officeDocument/2006/relationships/image" Target="../media/114719.96x96164.jpg"/><Relationship Id="rId165" Type="http://schemas.openxmlformats.org/officeDocument/2006/relationships/image" Target="../media/114729.96x96165.jpg"/><Relationship Id="rId166" Type="http://schemas.openxmlformats.org/officeDocument/2006/relationships/image" Target="../media/114749.96x96166.jpg"/><Relationship Id="rId167" Type="http://schemas.openxmlformats.org/officeDocument/2006/relationships/image" Target="../media/114879.96x96167.jpg"/><Relationship Id="rId168" Type="http://schemas.openxmlformats.org/officeDocument/2006/relationships/image" Target="../media/114933.96x96168.jpg"/><Relationship Id="rId169" Type="http://schemas.openxmlformats.org/officeDocument/2006/relationships/image" Target="../media/114993.96x96169.jpg"/><Relationship Id="rId170" Type="http://schemas.openxmlformats.org/officeDocument/2006/relationships/image" Target="../media/114958.96x96170.jpg"/><Relationship Id="rId171" Type="http://schemas.openxmlformats.org/officeDocument/2006/relationships/image" Target="../media/113738.96x96171.jpg"/><Relationship Id="rId172" Type="http://schemas.openxmlformats.org/officeDocument/2006/relationships/image" Target="../media/113743.96x96172.jpg"/><Relationship Id="rId173" Type="http://schemas.openxmlformats.org/officeDocument/2006/relationships/image" Target="../media/113728.96x96173.jpg"/><Relationship Id="rId174" Type="http://schemas.openxmlformats.org/officeDocument/2006/relationships/image" Target="../media/113823.96x96174.jpg"/><Relationship Id="rId175" Type="http://schemas.openxmlformats.org/officeDocument/2006/relationships/image" Target="../media/113758.96x96175.jpg"/><Relationship Id="rId176" Type="http://schemas.openxmlformats.org/officeDocument/2006/relationships/image" Target="../media/113848.96x96176.jpg"/><Relationship Id="rId177" Type="http://schemas.openxmlformats.org/officeDocument/2006/relationships/image" Target="../media/126270.96x96177.jpg"/><Relationship Id="rId178" Type="http://schemas.openxmlformats.org/officeDocument/2006/relationships/image" Target="../media/126818.96x96178.jpg"/><Relationship Id="rId179" Type="http://schemas.openxmlformats.org/officeDocument/2006/relationships/image" Target="../media/126215.96x96179.jpg"/><Relationship Id="rId180" Type="http://schemas.openxmlformats.org/officeDocument/2006/relationships/image" Target="../media/126220.96x96180.jpg"/><Relationship Id="rId181" Type="http://schemas.openxmlformats.org/officeDocument/2006/relationships/image" Target="../media/126229.96x96181.jpg"/><Relationship Id="rId182" Type="http://schemas.openxmlformats.org/officeDocument/2006/relationships/image" Target="../media/126234.96x96182.jpg"/><Relationship Id="rId183" Type="http://schemas.openxmlformats.org/officeDocument/2006/relationships/image" Target="../media/126239.96x96183.jpg"/><Relationship Id="rId184" Type="http://schemas.openxmlformats.org/officeDocument/2006/relationships/image" Target="../media/126847.96x96184.jpg"/><Relationship Id="rId185" Type="http://schemas.openxmlformats.org/officeDocument/2006/relationships/image" Target="../media/126209.96x96185.jpg"/><Relationship Id="rId186" Type="http://schemas.openxmlformats.org/officeDocument/2006/relationships/image" Target="../media/126225.96x96186.jpg"/><Relationship Id="rId187" Type="http://schemas.openxmlformats.org/officeDocument/2006/relationships/image" Target="../media/126471.96x96187.jpg"/><Relationship Id="rId188" Type="http://schemas.openxmlformats.org/officeDocument/2006/relationships/image" Target="../media/126840.96x96188.jpg"/><Relationship Id="rId189" Type="http://schemas.openxmlformats.org/officeDocument/2006/relationships/image" Target="../media/113773.96x96189.jpg"/><Relationship Id="rId190" Type="http://schemas.openxmlformats.org/officeDocument/2006/relationships/image" Target="../media/113798.96x96190.jpg"/><Relationship Id="rId191" Type="http://schemas.openxmlformats.org/officeDocument/2006/relationships/image" Target="../media/126736.96x96191.jpg"/><Relationship Id="rId192" Type="http://schemas.openxmlformats.org/officeDocument/2006/relationships/image" Target="../media/113833.96x96192.jpg"/><Relationship Id="rId193" Type="http://schemas.openxmlformats.org/officeDocument/2006/relationships/image" Target="../media/113843.96x96193.jpg"/><Relationship Id="rId194" Type="http://schemas.openxmlformats.org/officeDocument/2006/relationships/image" Target="../media/126621.96x96194.jpg"/><Relationship Id="rId195" Type="http://schemas.openxmlformats.org/officeDocument/2006/relationships/image" Target="../media/113818.96x96195.jpg"/><Relationship Id="rId196" Type="http://schemas.openxmlformats.org/officeDocument/2006/relationships/image" Target="../media/113748.96x96196.jpg"/><Relationship Id="rId197" Type="http://schemas.openxmlformats.org/officeDocument/2006/relationships/image" Target="../media/113753.96x96197.jpg"/><Relationship Id="rId198" Type="http://schemas.openxmlformats.org/officeDocument/2006/relationships/image" Target="../media/113788.96x96198.jpg"/><Relationship Id="rId199" Type="http://schemas.openxmlformats.org/officeDocument/2006/relationships/image" Target="../media/113733.96x96199.jpg"/><Relationship Id="rId200" Type="http://schemas.openxmlformats.org/officeDocument/2006/relationships/image" Target="../media/113813.96x96200.jpg"/><Relationship Id="rId201" Type="http://schemas.openxmlformats.org/officeDocument/2006/relationships/image" Target="../media/113688.96x96201.jpg"/><Relationship Id="rId202" Type="http://schemas.openxmlformats.org/officeDocument/2006/relationships/image" Target="../media/113723.96x9620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nabor-probok-15-shtuk-v-evropodvese-post700000022452/" TargetMode="External"/><Relationship Id="rId_hyperlink_3" Type="http://schemas.openxmlformats.org/officeDocument/2006/relationships/hyperlink" Target="https://kofemart.ru/product/magnitnyy-krepezh-chernyy-dlya-derzhatel-stakanov-ecotronic--post52700/" TargetMode="External"/><Relationship Id="rId_hyperlink_4" Type="http://schemas.openxmlformats.org/officeDocument/2006/relationships/hyperlink" Target="https://kofemart.ru/product/magnitnyy-krepezh-belyy-dlya-derzhatel-stakanov-ecotronic--post52702/" TargetMode="External"/><Relationship Id="rId_hyperlink_5" Type="http://schemas.openxmlformats.org/officeDocument/2006/relationships/hyperlink" Target="https://kofemart.ru/product/magnitnyy-krepezh-seryy-dlya-derzhatel-stakanov-ecotronic--post52701/" TargetMode="External"/><Relationship Id="rId_hyperlink_6" Type="http://schemas.openxmlformats.org/officeDocument/2006/relationships/hyperlink" Target="https://kofemart.ru/product/ruchka-dlya-butyley-ekotronik-zelenaya-izognutaya-1-50-sht--post52707/" TargetMode="External"/><Relationship Id="rId_hyperlink_7" Type="http://schemas.openxmlformats.org/officeDocument/2006/relationships/hyperlink" Target="https://kofemart.ru/product/stakanoderzhatel-aqua-work-sn-1-na-shurupah-belyy-post700000020169/" TargetMode="External"/><Relationship Id="rId_hyperlink_8" Type="http://schemas.openxmlformats.org/officeDocument/2006/relationships/hyperlink" Target="https://kofemart.ru/product/podstavka-na-kolesikah-mp-2-post700000024873/" TargetMode="External"/><Relationship Id="rId_hyperlink_9" Type="http://schemas.openxmlformats.org/officeDocument/2006/relationships/hyperlink" Target="https://kofemart.ru/product/stakanoderzhatel-aqua-work-sn-1-na-magnite-belyy-post700000020167/" TargetMode="External"/><Relationship Id="rId_hyperlink_10" Type="http://schemas.openxmlformats.org/officeDocument/2006/relationships/hyperlink" Target="https://kofemart.ru/product/stakanoderzhatel-aqua-work-sn-1-na-magnite-chernyy-post700000020272/" TargetMode="External"/><Relationship Id="rId_hyperlink_11" Type="http://schemas.openxmlformats.org/officeDocument/2006/relationships/hyperlink" Target="https://kofemart.ru/product/stakanoderzhatel-aqua-work-sn-1-na-shurupah-chernyy-post700000020821/" TargetMode="External"/><Relationship Id="rId_hyperlink_12" Type="http://schemas.openxmlformats.org/officeDocument/2006/relationships/hyperlink" Target="https://kofemart.ru/product/derzhatel-dlya-stakanov-ecotronic-seryy-post52703/" TargetMode="External"/><Relationship Id="rId_hyperlink_13" Type="http://schemas.openxmlformats.org/officeDocument/2006/relationships/hyperlink" Target="https://kofemart.ru/product/derzhatel-dlya-stakanov-ecotronic-belyy-post52724/" TargetMode="External"/><Relationship Id="rId_hyperlink_14" Type="http://schemas.openxmlformats.org/officeDocument/2006/relationships/hyperlink" Target="https://kofemart.ru/product/derzhatel-dlya-stakanov-ecotronic-chernyy-post54007/" TargetMode="External"/><Relationship Id="rId_hyperlink_15" Type="http://schemas.openxmlformats.org/officeDocument/2006/relationships/hyperlink" Target="https://kofemart.ru/product/stakanoderzhatel-aqua-work-sn-1-na-magnite-serebro-post700000020271/" TargetMode="External"/><Relationship Id="rId_hyperlink_16" Type="http://schemas.openxmlformats.org/officeDocument/2006/relationships/hyperlink" Target="https://kofemart.ru/product/stakanoderzhatel-aqua-work-sn-1-na-shurupah-serebro-post700000020820/" TargetMode="External"/><Relationship Id="rId_hyperlink_17" Type="http://schemas.openxmlformats.org/officeDocument/2006/relationships/hyperlink" Target="https://kofemart.ru/product/derzhatel-dlya-stakanov-na-shurupah-serebristyy-mod-003-post56141/" TargetMode="External"/><Relationship Id="rId_hyperlink_18" Type="http://schemas.openxmlformats.org/officeDocument/2006/relationships/hyperlink" Target="https://kofemart.ru/product/stakanoderzhatel-aqua-work-nf-1-na-shurupah-chernyy-post700000026839/" TargetMode="External"/><Relationship Id="rId_hyperlink_19" Type="http://schemas.openxmlformats.org/officeDocument/2006/relationships/hyperlink" Target="https://kofemart.ru/product/stakanoderzhatel-aqua-work-nf-1-na-shurupah-belyy-post700000027155/" TargetMode="External"/><Relationship Id="rId_hyperlink_20" Type="http://schemas.openxmlformats.org/officeDocument/2006/relationships/hyperlink" Target="https://kofemart.ru/product/derzh-stakanov-na-magnite-i-na-shurupah-ecotronic-belyy-1-24-post512195/" TargetMode="External"/><Relationship Id="rId_hyperlink_21" Type="http://schemas.openxmlformats.org/officeDocument/2006/relationships/hyperlink" Target="https://kofemart.ru/product/derzh-stakanov-na-magnite-i-na-shurupah-ecotronic-seryy-1-24-post512193/" TargetMode="External"/><Relationship Id="rId_hyperlink_22" Type="http://schemas.openxmlformats.org/officeDocument/2006/relationships/hyperlink" Target="https://kofemart.ru/product/derzh-stakanov-na-magnite-i-na-shurupah-ecotronic-chernyy-1-24-post512194/" TargetMode="External"/><Relationship Id="rId_hyperlink_23" Type="http://schemas.openxmlformats.org/officeDocument/2006/relationships/hyperlink" Target="https://kofemart.ru/product/razdatchik-vody-ecotronic-l2-wd-post57115/" TargetMode="External"/><Relationship Id="rId_hyperlink_24" Type="http://schemas.openxmlformats.org/officeDocument/2006/relationships/hyperlink" Target="https://kofemart.ru/product/kuler-ecotronic-v13-tn-post512259/" TargetMode="External"/><Relationship Id="rId_hyperlink_25" Type="http://schemas.openxmlformats.org/officeDocument/2006/relationships/hyperlink" Target="https://kofemart.ru/product/kuler-ecotronic-l4-tn-post57263/" TargetMode="External"/><Relationship Id="rId_hyperlink_26" Type="http://schemas.openxmlformats.org/officeDocument/2006/relationships/hyperlink" Target="https://kofemart.ru/product/kuler-ecotronic-a1-tn-post511472/" TargetMode="External"/><Relationship Id="rId_hyperlink_27" Type="http://schemas.openxmlformats.org/officeDocument/2006/relationships/hyperlink" Target="https://kofemart.ru/product/kuler-ecotronic-h2-tn-post52120/" TargetMode="External"/><Relationship Id="rId_hyperlink_28" Type="http://schemas.openxmlformats.org/officeDocument/2006/relationships/hyperlink" Target="https://kofemart.ru/product/kuler-dlya-vody-vodorazdatchik-aqua-work-0-7-twr-belyy-bez-ohlazhdeniya-0-7-twr-post700000024603/" TargetMode="External"/><Relationship Id="rId_hyperlink_29" Type="http://schemas.openxmlformats.org/officeDocument/2006/relationships/hyperlink" Target="https://kofemart.ru/product/kuler-dlya-vody-vodorazdatchik-aqua-work-0-7-twr-belo-chernyy-bez-ohlazhdeniya-0-7-twr-post700000024609/" TargetMode="External"/><Relationship Id="rId_hyperlink_30" Type="http://schemas.openxmlformats.org/officeDocument/2006/relationships/hyperlink" Target="https://kofemart.ru/product/kuler-ecotronic-r2-te-post512258/" TargetMode="External"/><Relationship Id="rId_hyperlink_31" Type="http://schemas.openxmlformats.org/officeDocument/2006/relationships/hyperlink" Target="https://kofemart.ru/product/kuler-ecotronic-k12-te-white-post58048/" TargetMode="External"/><Relationship Id="rId_hyperlink_32" Type="http://schemas.openxmlformats.org/officeDocument/2006/relationships/hyperlink" Target="https://kofemart.ru/product/kuler-ecotronic-k1-te-white-post57075/" TargetMode="External"/><Relationship Id="rId_hyperlink_33" Type="http://schemas.openxmlformats.org/officeDocument/2006/relationships/hyperlink" Target="https://kofemart.ru/product/kuler-dlya-vody-aqua-work-0-7-tkr-belo-chernyy-bez-ohlazhdeniya-0-7-tkr-post700000024608/" TargetMode="External"/><Relationship Id="rId_hyperlink_34" Type="http://schemas.openxmlformats.org/officeDocument/2006/relationships/hyperlink" Target="https://kofemart.ru/product/kuler-ecotronic-l4-te-post512416/" TargetMode="External"/><Relationship Id="rId_hyperlink_35" Type="http://schemas.openxmlformats.org/officeDocument/2006/relationships/hyperlink" Target="https://kofemart.ru/product/kuler-ecotronic-a1-te-post511471/" TargetMode="External"/><Relationship Id="rId_hyperlink_36" Type="http://schemas.openxmlformats.org/officeDocument/2006/relationships/hyperlink" Target="https://kofemart.ru/product/kuler-dlya-vody-aqua-work-0-7-tkr-belyy-bez-ohlazhdeniya-0-7-tkr-post700000024600/" TargetMode="External"/><Relationship Id="rId_hyperlink_37" Type="http://schemas.openxmlformats.org/officeDocument/2006/relationships/hyperlink" Target="https://kofemart.ru/product/kuler-dlya-vody-aqua-work-0-7-tkr-serebro-bez-ohlazhdeniya-0-7-tkr-post700000024765/" TargetMode="External"/><Relationship Id="rId_hyperlink_38" Type="http://schemas.openxmlformats.org/officeDocument/2006/relationships/hyperlink" Target="https://kofemart.ru/product/kuler-ecotronic-v22-te-white-post58050/" TargetMode="External"/><Relationship Id="rId_hyperlink_39" Type="http://schemas.openxmlformats.org/officeDocument/2006/relationships/hyperlink" Target="https://kofemart.ru/product/kuler-dlya-vody-aqua-work-0-7-tdr-belyy-elektronnyy-0-7-tdr-post700000024601/" TargetMode="External"/><Relationship Id="rId_hyperlink_40" Type="http://schemas.openxmlformats.org/officeDocument/2006/relationships/hyperlink" Target="https://kofemart.ru/product/kuler-dlya-vody-aqua-work-105-tkr-belo-chernyy-bez-ohlazhdeniya-105-tkr-post700000024025/" TargetMode="External"/><Relationship Id="rId_hyperlink_41" Type="http://schemas.openxmlformats.org/officeDocument/2006/relationships/hyperlink" Target="https://kofemart.ru/product/kuler-dlya-vody-aqua-work-0-7-tdr-belo-chernyy-elektronnyy-0-7-tdr-post700000024034/" TargetMode="External"/><Relationship Id="rId_hyperlink_42" Type="http://schemas.openxmlformats.org/officeDocument/2006/relationships/hyperlink" Target="https://kofemart.ru/product/kuler-dlya-vody-aqua-work-0-7-tdr-serebro-elektronnyy-0-7-tdr-post700000024762/" TargetMode="External"/><Relationship Id="rId_hyperlink_43" Type="http://schemas.openxmlformats.org/officeDocument/2006/relationships/hyperlink" Target="https://kofemart.ru/product/kuler-dlya-vody-aqua-work-0-7-tdr-st-serebro-elektronnyy-s-sistemoy-turbonagreva-0-7-tdr-st-post700000027639/" TargetMode="External"/><Relationship Id="rId_hyperlink_44" Type="http://schemas.openxmlformats.org/officeDocument/2006/relationships/hyperlink" Target="https://kofemart.ru/product/kuler-dlya-vody-aqua-work-105-tdr-belo-chernyy-elektronnyy-105-tdr-post700000024006/" TargetMode="External"/><Relationship Id="rId_hyperlink_45" Type="http://schemas.openxmlformats.org/officeDocument/2006/relationships/hyperlink" Target="https://kofemart.ru/product/kuler-dlya-vody-aqua-work-105-tr-belo-chernyy-kompressornyy-105-tr-post700000024021/" TargetMode="External"/><Relationship Id="rId_hyperlink_46" Type="http://schemas.openxmlformats.org/officeDocument/2006/relationships/hyperlink" Target="https://kofemart.ru/product/razdatchik-vody-ecotronic-j1-lcwd-xs-bez-nagreva-i-ohlazhdeniya-post512092/" TargetMode="External"/><Relationship Id="rId_hyperlink_47" Type="http://schemas.openxmlformats.org/officeDocument/2006/relationships/hyperlink" Target="https://kofemart.ru/product/razdatchik-vody-ekochip-v21-lwd-white-silver-bez-nagreva-i-ohlazhdeniya-post57240/" TargetMode="External"/><Relationship Id="rId_hyperlink_48" Type="http://schemas.openxmlformats.org/officeDocument/2006/relationships/hyperlink" Target="https://kofemart.ru/product/razdatchik-vody-ekochip-v21-lwd-black-silver-bez-nagreva-i-ohlazhdeniya-post512257/" TargetMode="External"/><Relationship Id="rId_hyperlink_49" Type="http://schemas.openxmlformats.org/officeDocument/2006/relationships/hyperlink" Target="https://kofemart.ru/product/kuler-ekochip-v12-lce-xs-so-shkafchikom-post512345/" TargetMode="External"/><Relationship Id="rId_hyperlink_50" Type="http://schemas.openxmlformats.org/officeDocument/2006/relationships/hyperlink" Target="https://kofemart.ru/product/kuler-ecotronic-j1-lcn-xs-post512091/" TargetMode="External"/><Relationship Id="rId_hyperlink_51" Type="http://schemas.openxmlformats.org/officeDocument/2006/relationships/hyperlink" Target="https://kofemart.ru/product/kuler-dlya-vody-vodorazdatchik-aqua-work-0-7-lwr-belo-chernyy-so-shkafchikom-bez-ohlazhdeniya-0-7-lwr-post700000023211/" TargetMode="External"/><Relationship Id="rId_hyperlink_52" Type="http://schemas.openxmlformats.org/officeDocument/2006/relationships/hyperlink" Target="https://kofemart.ru/product/kuler-ecotronic-v14-le-xs-post512335/" TargetMode="External"/><Relationship Id="rId_hyperlink_53" Type="http://schemas.openxmlformats.org/officeDocument/2006/relationships/hyperlink" Target="https://kofemart.ru/product/kuler-ecotronic-j1-lce-xs-panda-post512435/" TargetMode="External"/><Relationship Id="rId_hyperlink_54" Type="http://schemas.openxmlformats.org/officeDocument/2006/relationships/hyperlink" Target="https://kofemart.ru/product/kuler-ekochip-v21-ln-white-silver-post57239/" TargetMode="External"/><Relationship Id="rId_hyperlink_55" Type="http://schemas.openxmlformats.org/officeDocument/2006/relationships/hyperlink" Target="https://kofemart.ru/product/kuler-ekochip-v21-ln-black-silver-post512256/" TargetMode="External"/><Relationship Id="rId_hyperlink_56" Type="http://schemas.openxmlformats.org/officeDocument/2006/relationships/hyperlink" Target="https://kofemart.ru/product/kuler-ecotronic-j1-lce-xs-post511660/" TargetMode="External"/><Relationship Id="rId_hyperlink_57" Type="http://schemas.openxmlformats.org/officeDocument/2006/relationships/hyperlink" Target="https://kofemart.ru/product/kuler-dlya-vody-aqua-work-0-7-lkr-belyy-so-shkafchikom-bez-ohlazhdeniya-0-7-lkr-post700000023210/" TargetMode="External"/><Relationship Id="rId_hyperlink_58" Type="http://schemas.openxmlformats.org/officeDocument/2006/relationships/hyperlink" Target="https://kofemart.ru/product/kuler-dlya-vody-aqua-work-10-ldr-belyy-elektronnyy-10-ldr-post700000025471/" TargetMode="External"/><Relationship Id="rId_hyperlink_59" Type="http://schemas.openxmlformats.org/officeDocument/2006/relationships/hyperlink" Target="https://kofemart.ru/product/kuler-ecotronic-j1-lc-xs-post512090/" TargetMode="External"/><Relationship Id="rId_hyperlink_60" Type="http://schemas.openxmlformats.org/officeDocument/2006/relationships/hyperlink" Target="https://kofemart.ru/product/kuler-ekochip-v21-le-white-silver-s-el-ohlazhdeniem-post57215/" TargetMode="External"/><Relationship Id="rId_hyperlink_61" Type="http://schemas.openxmlformats.org/officeDocument/2006/relationships/hyperlink" Target="https://kofemart.ru/product/kuler-dlya-vody-vodorazdatchik-aqua-work-105-lwr-belo-chernyy-so-shkafchikom-bez-ohlazhdeniya-105-lwr-post700000024019/" TargetMode="External"/><Relationship Id="rId_hyperlink_62" Type="http://schemas.openxmlformats.org/officeDocument/2006/relationships/hyperlink" Target="https://kofemart.ru/product/kuler-ekochip-v21-le-green-s-el-ohlazhdeniem-post57242/" TargetMode="External"/><Relationship Id="rId_hyperlink_63" Type="http://schemas.openxmlformats.org/officeDocument/2006/relationships/hyperlink" Target="https://kofemart.ru/product/kuler-ekochip-v21-le-black-silver-s-el-ohlazhdeniem-post57214/" TargetMode="External"/><Relationship Id="rId_hyperlink_64" Type="http://schemas.openxmlformats.org/officeDocument/2006/relationships/hyperlink" Target="https://kofemart.ru/product/kuler-dlya-vody-aqua-work-0-7-ldr-belyy-so-shkafchikom-elektronnyy-0-7-ldr-post700000023061/" TargetMode="External"/><Relationship Id="rId_hyperlink_65" Type="http://schemas.openxmlformats.org/officeDocument/2006/relationships/hyperlink" Target="https://kofemart.ru/product/kuler-dlya-vody-aqua-work-105-lkr-belo-chernyy-so-shkafchikom-bez-ohlazhdeniya-105-lkr-post700000024018/" TargetMode="External"/><Relationship Id="rId_hyperlink_66" Type="http://schemas.openxmlformats.org/officeDocument/2006/relationships/hyperlink" Target="https://kofemart.ru/product/kuler-ecotronic-k21-lce-post57273/" TargetMode="External"/><Relationship Id="rId_hyperlink_67" Type="http://schemas.openxmlformats.org/officeDocument/2006/relationships/hyperlink" Target="https://kofemart.ru/product/kuler-ecotronic-h1-le-black-v-2-s-el-ohlazhdeniem-post51583/" TargetMode="External"/><Relationship Id="rId_hyperlink_68" Type="http://schemas.openxmlformats.org/officeDocument/2006/relationships/hyperlink" Target="https://kofemart.ru/product/kuler-ekochip-v21-lce-white-silver-so-shkafchikom-post512426/" TargetMode="External"/><Relationship Id="rId_hyperlink_69" Type="http://schemas.openxmlformats.org/officeDocument/2006/relationships/hyperlink" Target="https://kofemart.ru/product/kuler-ekochip-v21-lce-black-silver-so-shkafchikom-post512356/" TargetMode="External"/><Relationship Id="rId_hyperlink_70" Type="http://schemas.openxmlformats.org/officeDocument/2006/relationships/hyperlink" Target="https://kofemart.ru/product/kuler-dlya-vody-aqua-work-17-ldr-belo-chernyy-elektronnyy-17-ldr-post700000027686/" TargetMode="External"/><Relationship Id="rId_hyperlink_71" Type="http://schemas.openxmlformats.org/officeDocument/2006/relationships/hyperlink" Target="https://kofemart.ru/product/kuler-dlya-vody-aqua-work-16-lden-st-krasnyy-elektronnyy-s-sistemoy-turbonagreva-ylr07-5-x-16-lden-st/" TargetMode="External"/><Relationship Id="rId_hyperlink_72" Type="http://schemas.openxmlformats.org/officeDocument/2006/relationships/hyperlink" Target="https://kofemart.ru/product/kuler-ecotronic-m41-lce-white-black-post512096/" TargetMode="External"/><Relationship Id="rId_hyperlink_73" Type="http://schemas.openxmlformats.org/officeDocument/2006/relationships/hyperlink" Target="https://kofemart.ru/product/kuler-ecotronic-h1-le-white-v-2-s-el-ohlazhdeniem-post51540/" TargetMode="External"/><Relationship Id="rId_hyperlink_74" Type="http://schemas.openxmlformats.org/officeDocument/2006/relationships/hyperlink" Target="https://kofemart.ru/product/kuler-dlya-vody-aqua-work-v90-serebro-so-shkafchikom-elektronnyy-ylr1-5-v90-post700000020825/" TargetMode="External"/><Relationship Id="rId_hyperlink_75" Type="http://schemas.openxmlformats.org/officeDocument/2006/relationships/hyperlink" Target="https://kofemart.ru/product/kuler-ecotronic-m40-lce-white-black-post511477/" TargetMode="External"/><Relationship Id="rId_hyperlink_76" Type="http://schemas.openxmlformats.org/officeDocument/2006/relationships/hyperlink" Target="https://kofemart.ru/product/kuler-ecotronic-m40-lce-black-silver-post511478/" TargetMode="External"/><Relationship Id="rId_hyperlink_77" Type="http://schemas.openxmlformats.org/officeDocument/2006/relationships/hyperlink" Target="https://kofemart.ru/product/kuler-ecotronic-h1-le-v-2-s-el-ohlazhdeniem-post56145/" TargetMode="External"/><Relationship Id="rId_hyperlink_78" Type="http://schemas.openxmlformats.org/officeDocument/2006/relationships/hyperlink" Target="https://kofemart.ru/product/kuler-dlya-vody-aqua-work-0-7-ldr-serebro-so-shkafchikom-elektronnyy-0-7-ldr-post700000024526/" TargetMode="External"/><Relationship Id="rId_hyperlink_79" Type="http://schemas.openxmlformats.org/officeDocument/2006/relationships/hyperlink" Target="https://kofemart.ru/product/kuler-dlya-vody-aqua-work-10-lr-belyy-kompressornyy-10-lr-post700000025470/" TargetMode="External"/><Relationship Id="rId_hyperlink_80" Type="http://schemas.openxmlformats.org/officeDocument/2006/relationships/hyperlink" Target="https://kofemart.ru/product/kuler-dlya-vody-aqua-work-16-ldr-serebro-chernyy-elektronnyy-16-ldr-post700000025860/" TargetMode="External"/><Relationship Id="rId_hyperlink_81" Type="http://schemas.openxmlformats.org/officeDocument/2006/relationships/hyperlink" Target="https://kofemart.ru/product/kuler-dlya-vody-aqua-work-105-ldr-serebro-so-shkafchikom-elektronnyy-105-ldr-post700000024579/" TargetMode="External"/><Relationship Id="rId_hyperlink_82" Type="http://schemas.openxmlformats.org/officeDocument/2006/relationships/hyperlink" Target="https://kofemart.ru/product/kuler-dlya-vody-aqua-work-105-ldr-belo-chernyy-so-shkafchikom-elektronnyy-105-ldr-post700000024017/" TargetMode="External"/><Relationship Id="rId_hyperlink_83" Type="http://schemas.openxmlformats.org/officeDocument/2006/relationships/hyperlink" Target="https://kofemart.ru/product/kuler-dlya-vody-aqua-work-5-vb-chernyy-so-shkafchikom-elektronnyy-ylr1-5-vb-post700000020278/" TargetMode="External"/><Relationship Id="rId_hyperlink_84" Type="http://schemas.openxmlformats.org/officeDocument/2006/relationships/hyperlink" Target="https://kofemart.ru/product/kuler-dlya-vody-aqua-work-5-vb-seryy-so-shkafchikom-elektronnyy-ylr1-5-vb-post700000020277/" TargetMode="External"/><Relationship Id="rId_hyperlink_85" Type="http://schemas.openxmlformats.org/officeDocument/2006/relationships/hyperlink" Target="https://kofemart.ru/product/kuler-dlya-vody-aqua-work-105-ldr-venge-so-shkafchikom-elektronnyy-105-ldr-post700000025045/" TargetMode="External"/><Relationship Id="rId_hyperlink_86" Type="http://schemas.openxmlformats.org/officeDocument/2006/relationships/hyperlink" Target="https://kofemart.ru/product/kuler-dlya-vody-aqua-work-v908-belyy-so-shkafchikom-elektronnyy-ylr1-5-v908-post700000020273/" TargetMode="External"/><Relationship Id="rId_hyperlink_87" Type="http://schemas.openxmlformats.org/officeDocument/2006/relationships/hyperlink" Target="https://kofemart.ru/product/kuler-ekochip-v21-l-white-silver-post57213/" TargetMode="External"/><Relationship Id="rId_hyperlink_88" Type="http://schemas.openxmlformats.org/officeDocument/2006/relationships/hyperlink" Target="https://kofemart.ru/product/kuler-ekochip-v21-l-black-silver-post57212/" TargetMode="External"/><Relationship Id="rId_hyperlink_89" Type="http://schemas.openxmlformats.org/officeDocument/2006/relationships/hyperlink" Target="https://kofemart.ru/product/kuler-ekochip-v21-l-green-post57241/" TargetMode="External"/><Relationship Id="rId_hyperlink_90" Type="http://schemas.openxmlformats.org/officeDocument/2006/relationships/hyperlink" Target="https://kofemart.ru/product/kuler-ecotronic-k41-lxe-white-black-post511745/" TargetMode="External"/><Relationship Id="rId_hyperlink_91" Type="http://schemas.openxmlformats.org/officeDocument/2006/relationships/hyperlink" Target="https://kofemart.ru/product/kuler-ecotronic-k42-lxe-black-post512247/" TargetMode="External"/><Relationship Id="rId_hyperlink_92" Type="http://schemas.openxmlformats.org/officeDocument/2006/relationships/hyperlink" Target="https://kofemart.ru/product/kuler-ecotronic-k42-lxe-full-silver-post512300/" TargetMode="External"/><Relationship Id="rId_hyperlink_93" Type="http://schemas.openxmlformats.org/officeDocument/2006/relationships/hyperlink" Target="https://kofemart.ru/product/kuler-dlya-vody-aqua-work-17-lr-belo-siniy-kompressornyy-17-lr-post700000025882/" TargetMode="External"/><Relationship Id="rId_hyperlink_94" Type="http://schemas.openxmlformats.org/officeDocument/2006/relationships/hyperlink" Target="https://kofemart.ru/product/kuler-dlya-vody-aqua-work-0-7-lr-belyy-so-shkafchikom-kompressornyy-0-7-lr-post700000023209/" TargetMode="External"/><Relationship Id="rId_hyperlink_95" Type="http://schemas.openxmlformats.org/officeDocument/2006/relationships/hyperlink" Target="https://kofemart.ru/product/kuler-ecotronic-k21-lf-white-black-s-holodil-nikom-post511556/" TargetMode="External"/><Relationship Id="rId_hyperlink_96" Type="http://schemas.openxmlformats.org/officeDocument/2006/relationships/hyperlink" Target="https://kofemart.ru/product/kuler-ecotronic-k21-lf-black-silver-s-holodil-nikom-post511557/" TargetMode="External"/><Relationship Id="rId_hyperlink_97" Type="http://schemas.openxmlformats.org/officeDocument/2006/relationships/hyperlink" Target="https://kofemart.ru/product/kuler-ecotronic-h1-l-white-post51536/" TargetMode="External"/><Relationship Id="rId_hyperlink_98" Type="http://schemas.openxmlformats.org/officeDocument/2006/relationships/hyperlink" Target="https://kofemart.ru/product/kuler-ecotronic-h1-l-black-post56134/" TargetMode="External"/><Relationship Id="rId_hyperlink_99" Type="http://schemas.openxmlformats.org/officeDocument/2006/relationships/hyperlink" Target="https://kofemart.ru/product/kuler-ekochip-v21-lf-white-silver-s-holodil-nikom-post511421/" TargetMode="External"/><Relationship Id="rId_hyperlink_100" Type="http://schemas.openxmlformats.org/officeDocument/2006/relationships/hyperlink" Target="https://kofemart.ru/product/kuler-ekochip-v21-lf-black-silver-s-holodil-nikom-post511419/" TargetMode="External"/><Relationship Id="rId_hyperlink_101" Type="http://schemas.openxmlformats.org/officeDocument/2006/relationships/hyperlink" Target="https://kofemart.ru/product/kuler-ekochip-v21-lf-green-silver-c-holodil-nikom-post511420/" TargetMode="External"/><Relationship Id="rId_hyperlink_102" Type="http://schemas.openxmlformats.org/officeDocument/2006/relationships/hyperlink" Target="https://kofemart.ru/product/kuler-ecotronic-m40-lf-white-black-post511602/" TargetMode="External"/><Relationship Id="rId_hyperlink_103" Type="http://schemas.openxmlformats.org/officeDocument/2006/relationships/hyperlink" Target="https://kofemart.ru/product/kuler-dlya-vody-aqua-work-17-lr-bezhevyy-kompressornyy-17-lr-post700000027874/" TargetMode="External"/><Relationship Id="rId_hyperlink_104" Type="http://schemas.openxmlformats.org/officeDocument/2006/relationships/hyperlink" Target="https://kofemart.ru/product/kuler-ecotronic-m40-lf-black-silver-post511608/" TargetMode="External"/><Relationship Id="rId_hyperlink_105" Type="http://schemas.openxmlformats.org/officeDocument/2006/relationships/hyperlink" Target="https://kofemart.ru/product/kuler-dlya-vody-aqua-work-v93-w-chernyy-so-shkafchikom-elektronnyy-ylr1-5-v93w-post700000020823/" TargetMode="External"/><Relationship Id="rId_hyperlink_106" Type="http://schemas.openxmlformats.org/officeDocument/2006/relationships/hyperlink" Target="https://kofemart.ru/product/kuler-dlya-vody-aqua-work-0-7-lr-serebro-so-shkafchikom-kompressornyy-0-7-lr-post700000024527/" TargetMode="External"/><Relationship Id="rId_hyperlink_107" Type="http://schemas.openxmlformats.org/officeDocument/2006/relationships/hyperlink" Target="https://kofemart.ru/product/kuler-dlya-vody-aqua-work-17-lr-belo-chernyy-kompressornyy-17-lr-post700000027687/" TargetMode="External"/><Relationship Id="rId_hyperlink_108" Type="http://schemas.openxmlformats.org/officeDocument/2006/relationships/hyperlink" Target="https://kofemart.ru/product/kuler-dlya-vody-aqua-work-16-lr-belyy-kompressornyy-16-lr-post700000025873/" TargetMode="External"/><Relationship Id="rId_hyperlink_109" Type="http://schemas.openxmlformats.org/officeDocument/2006/relationships/hyperlink" Target="https://kofemart.ru/product/kuler-s-nizhney-zagruzkoy-butyli-ecotronic-m50-lxe-white-black-post57271/" TargetMode="External"/><Relationship Id="rId_hyperlink_110" Type="http://schemas.openxmlformats.org/officeDocument/2006/relationships/hyperlink" Target="https://kofemart.ru/product/kuler-dlya-vody-aqua-work-16-lr-serebro-chernyy-kompressornyy-16-lr-post700000025876/" TargetMode="External"/><Relationship Id="rId_hyperlink_111" Type="http://schemas.openxmlformats.org/officeDocument/2006/relationships/hyperlink" Target="https://kofemart.ru/product/kuler-ecotronic-k41-lx-white-black-post511744/" TargetMode="External"/><Relationship Id="rId_hyperlink_112" Type="http://schemas.openxmlformats.org/officeDocument/2006/relationships/hyperlink" Target="https://kofemart.ru/product/kuler-dlya-vody-aqua-work-105-lrx-belo-chernyy-s-holodil-nikom-kompressornyy-105-lrx-post700000026516/" TargetMode="External"/><Relationship Id="rId_hyperlink_113" Type="http://schemas.openxmlformats.org/officeDocument/2006/relationships/hyperlink" Target="https://kofemart.ru/product/kuler-dlya-vody-aqua-work-105-lr-venge-so-shkafchikom-kompressornyy-105-lr-post700000025044/" TargetMode="External"/><Relationship Id="rId_hyperlink_114" Type="http://schemas.openxmlformats.org/officeDocument/2006/relationships/hyperlink" Target="https://kofemart.ru/product/kuler-s-nizhney-zagruzkoy-butyli-ecotronic-m30-lxe-black-silver-post512357/" TargetMode="External"/><Relationship Id="rId_hyperlink_115" Type="http://schemas.openxmlformats.org/officeDocument/2006/relationships/hyperlink" Target="https://kofemart.ru/product/kuler-ecotronic-h1-lf-black-c-holodil-nikom-post56136/" TargetMode="External"/><Relationship Id="rId_hyperlink_116" Type="http://schemas.openxmlformats.org/officeDocument/2006/relationships/hyperlink" Target="https://kofemart.ru/product/kuler-ecotronic-h1-lf-white-s-holodil-nikom-post51544/" TargetMode="External"/><Relationship Id="rId_hyperlink_117" Type="http://schemas.openxmlformats.org/officeDocument/2006/relationships/hyperlink" Target="https://kofemart.ru/product/kuler-ecotronic-h1-lf-s-holodil-nikom-post51545/" TargetMode="External"/><Relationship Id="rId_hyperlink_118" Type="http://schemas.openxmlformats.org/officeDocument/2006/relationships/hyperlink" Target="https://kofemart.ru/product/kuler-s-nizhney-zagruzkoy-butyli-ecotronic-m30-lxe-silver-ss-post57270/" TargetMode="External"/><Relationship Id="rId_hyperlink_119" Type="http://schemas.openxmlformats.org/officeDocument/2006/relationships/hyperlink" Target="https://kofemart.ru/product/kuler-dlya-vody-aqua-work-v908-belyy-so-shkafchikom-kompressornyy-ylr2-5-v908-post700000020274/" TargetMode="External"/><Relationship Id="rId_hyperlink_120" Type="http://schemas.openxmlformats.org/officeDocument/2006/relationships/hyperlink" Target="https://kofemart.ru/product/kuler-dlya-vody-aqua-work-105-lr-belo-chernyy-so-shkafchikom-kompressornyy-105-lr-post700000024020/" TargetMode="External"/><Relationship Id="rId_hyperlink_121" Type="http://schemas.openxmlformats.org/officeDocument/2006/relationships/hyperlink" Target="https://kofemart.ru/product/kuler-ecotronic-p10-lx-black-post511821/" TargetMode="External"/><Relationship Id="rId_hyperlink_122" Type="http://schemas.openxmlformats.org/officeDocument/2006/relationships/hyperlink" Target="https://kofemart.ru/product/kuler-ecotronic-p9-lx-white-ss-post511256/" TargetMode="External"/><Relationship Id="rId_hyperlink_123" Type="http://schemas.openxmlformats.org/officeDocument/2006/relationships/hyperlink" Target="https://kofemart.ru/product/kuler-ecotronic-p9-lx-black-ss-post52021/" TargetMode="External"/><Relationship Id="rId_hyperlink_124" Type="http://schemas.openxmlformats.org/officeDocument/2006/relationships/hyperlink" Target="https://kofemart.ru/product/kuler-s-nizhney-zagruzkoy-butyli-ecotronic-p8-lx-white-post51587/" TargetMode="External"/><Relationship Id="rId_hyperlink_125" Type="http://schemas.openxmlformats.org/officeDocument/2006/relationships/hyperlink" Target="https://kofemart.ru/product/kuler-s-nizhney-zagruzkoy-butyli-ecotronic-p8-lx-black-post51586/" TargetMode="External"/><Relationship Id="rId_hyperlink_126" Type="http://schemas.openxmlformats.org/officeDocument/2006/relationships/hyperlink" Target="https://kofemart.ru/product/kuler-ecotronic-p9-lx-silver-ss-post52020/" TargetMode="External"/><Relationship Id="rId_hyperlink_127" Type="http://schemas.openxmlformats.org/officeDocument/2006/relationships/hyperlink" Target="https://kofemart.ru/product/kuler-ecotronic-p5-lxpm-white-s-nizhney-zagruzkoy-butyli-post57170/" TargetMode="External"/><Relationship Id="rId_hyperlink_128" Type="http://schemas.openxmlformats.org/officeDocument/2006/relationships/hyperlink" Target="https://kofemart.ru/product/kuler-ecotronic-p5-lxpm-black-s-nizhney-zagruzkoy-butyli-post57172/" TargetMode="External"/><Relationship Id="rId_hyperlink_129" Type="http://schemas.openxmlformats.org/officeDocument/2006/relationships/hyperlink" Target="https://kofemart.ru/product/kuler-s-nizhney-zagruzkoy-butyli-ecotronic-c11-lxpm-post52223/" TargetMode="External"/><Relationship Id="rId_hyperlink_130" Type="http://schemas.openxmlformats.org/officeDocument/2006/relationships/hyperlink" Target="https://kofemart.ru/product/purifayer-aqua-work-0-7-ldr-sf-f-serebro-0-7-ldr-sf-f-post700000027084/" TargetMode="External"/><Relationship Id="rId_hyperlink_131" Type="http://schemas.openxmlformats.org/officeDocument/2006/relationships/hyperlink" Target="https://kofemart.ru/product/purifayer-aqua-work-0-7-ldr-sf-f-belyy-0-7-ldr-sf-f-post700000025174/" TargetMode="External"/><Relationship Id="rId_hyperlink_132" Type="http://schemas.openxmlformats.org/officeDocument/2006/relationships/hyperlink" Target="https://kofemart.ru/product/purifayer-ecotronic-c21-u4le-white-silver-post57168/" TargetMode="External"/><Relationship Id="rId_hyperlink_133" Type="http://schemas.openxmlformats.org/officeDocument/2006/relationships/hyperlink" Target="https://kofemart.ru/product/purifayer-ecotronic-h1-u4le-white-silver-post57164/" TargetMode="External"/><Relationship Id="rId_hyperlink_134" Type="http://schemas.openxmlformats.org/officeDocument/2006/relationships/hyperlink" Target="https://kofemart.ru/product/purifayer-aqua-work-105-ldr-sf-f-serebro-chernyy-105-ldr-sf-f-post700000025602/" TargetMode="External"/><Relationship Id="rId_hyperlink_135" Type="http://schemas.openxmlformats.org/officeDocument/2006/relationships/hyperlink" Target="https://kofemart.ru/product/purifayer-aqua-work-d93-we-belyy-dguf-93we-post700000024319/" TargetMode="External"/><Relationship Id="rId_hyperlink_136" Type="http://schemas.openxmlformats.org/officeDocument/2006/relationships/hyperlink" Target="https://kofemart.ru/product/purifayer-ecotronic-m40-u4l-white-black-post511610/" TargetMode="External"/><Relationship Id="rId_hyperlink_137" Type="http://schemas.openxmlformats.org/officeDocument/2006/relationships/hyperlink" Target="https://kofemart.ru/product/purifayer-ecotronic-m40-u4l-black-silver-post511609/" TargetMode="External"/><Relationship Id="rId_hyperlink_138" Type="http://schemas.openxmlformats.org/officeDocument/2006/relationships/hyperlink" Target="https://kofemart.ru/product/purifayer-aqua-work-105-lr-sf-f-belo-chernyy-105-lr-sf-f-post700000024715/" TargetMode="External"/><Relationship Id="rId_hyperlink_139" Type="http://schemas.openxmlformats.org/officeDocument/2006/relationships/hyperlink" Target="https://kofemart.ru/product/purifayer-ecotronic-m30-u4le-black-silver-post512359/" TargetMode="External"/><Relationship Id="rId_hyperlink_140" Type="http://schemas.openxmlformats.org/officeDocument/2006/relationships/hyperlink" Target="https://kofemart.ru/product/purifayer-ecotronic-m30-u4le-silver-ss-post511729/" TargetMode="External"/><Relationship Id="rId_hyperlink_141" Type="http://schemas.openxmlformats.org/officeDocument/2006/relationships/hyperlink" Target="https://kofemart.ru/product/purifayer-aqua-work-0-7-lr-sf-f-serebro-0-7-lr-sf-f-post700000027085/" TargetMode="External"/><Relationship Id="rId_hyperlink_142" Type="http://schemas.openxmlformats.org/officeDocument/2006/relationships/hyperlink" Target="https://kofemart.ru/product/purifayer-aqua-work-v92-we-belyy-vguf-92we-post700000024317/" TargetMode="External"/><Relationship Id="rId_hyperlink_143" Type="http://schemas.openxmlformats.org/officeDocument/2006/relationships/hyperlink" Target="https://kofemart.ru/product/purifayer-ecotronic-c21-u4l-black-post57079/" TargetMode="External"/><Relationship Id="rId_hyperlink_144" Type="http://schemas.openxmlformats.org/officeDocument/2006/relationships/hyperlink" Target="https://kofemart.ru/product/purifayer-ecotronic-h1-u4l-black-post51821/" TargetMode="External"/><Relationship Id="rId_hyperlink_145" Type="http://schemas.openxmlformats.org/officeDocument/2006/relationships/hyperlink" Target="https://kofemart.ru/product/purifayer-ecotronic-h1-u4l-post53023/" TargetMode="External"/><Relationship Id="rId_hyperlink_146" Type="http://schemas.openxmlformats.org/officeDocument/2006/relationships/hyperlink" Target="https://kofemart.ru/product/purifayer-ecotronic-h40-u4l-white-black-post511705/" TargetMode="External"/><Relationship Id="rId_hyperlink_147" Type="http://schemas.openxmlformats.org/officeDocument/2006/relationships/hyperlink" Target="https://kofemart.ru/product/purifayer-aqua-work-v93-we-chernyy-vguf-93we-post700000024318/" TargetMode="External"/><Relationship Id="rId_hyperlink_148" Type="http://schemas.openxmlformats.org/officeDocument/2006/relationships/hyperlink" Target="https://kofemart.ru/product/purifayer-ecotronic-m30-u4l-black-silver-post512358/" TargetMode="External"/><Relationship Id="rId_hyperlink_149" Type="http://schemas.openxmlformats.org/officeDocument/2006/relationships/hyperlink" Target="https://kofemart.ru/product/purifayer-ecotronic-m30-u4l-silver-ss-post511727/" TargetMode="External"/><Relationship Id="rId_hyperlink_150" Type="http://schemas.openxmlformats.org/officeDocument/2006/relationships/hyperlink" Target="https://kofemart.ru/product/purifayer-aqua-work-105-lr-sf-f-serebro-chernyy-105-lr-sf-f-post700000025601/" TargetMode="External"/><Relationship Id="rId_hyperlink_151" Type="http://schemas.openxmlformats.org/officeDocument/2006/relationships/hyperlink" Target="https://kofemart.ru/product/purifayer-ecotronic-v11-u4l-white-post57254/" TargetMode="External"/><Relationship Id="rId_hyperlink_152" Type="http://schemas.openxmlformats.org/officeDocument/2006/relationships/hyperlink" Target="https://kofemart.ru/product/purifayer-ecotronic-v11-u4t-white-post57256/" TargetMode="External"/><Relationship Id="rId_hyperlink_153" Type="http://schemas.openxmlformats.org/officeDocument/2006/relationships/hyperlink" Target="https://kofemart.ru/product/purifayer-ecotronic-v11-u4t-black-post57255/" TargetMode="External"/><Relationship Id="rId_hyperlink_154" Type="http://schemas.openxmlformats.org/officeDocument/2006/relationships/hyperlink" Target="https://kofemart.ru/product/purifayer-ecotronic-v40-u4t-black-post53070/" TargetMode="External"/><Relationship Id="rId_hyperlink_155" Type="http://schemas.openxmlformats.org/officeDocument/2006/relationships/hyperlink" Target="https://kofemart.ru/product/purifayer-ecotronic-v10-u4l-white-post57258/" TargetMode="External"/><Relationship Id="rId_hyperlink_156" Type="http://schemas.openxmlformats.org/officeDocument/2006/relationships/hyperlink" Target="https://kofemart.ru/product/purifayer-ecotronic-v10-u4l-black-post57257/" TargetMode="External"/><Relationship Id="rId_hyperlink_157" Type="http://schemas.openxmlformats.org/officeDocument/2006/relationships/hyperlink" Target="https://kofemart.ru/product/purifayer-ecotronic-a60-u4l-black-post57139/" TargetMode="External"/><Relationship Id="rId_hyperlink_158" Type="http://schemas.openxmlformats.org/officeDocument/2006/relationships/hyperlink" Target="https://kofemart.ru/product/purifayer-ecotronic-a60-u4l-white-post57138/" TargetMode="External"/><Relationship Id="rId_hyperlink_159" Type="http://schemas.openxmlformats.org/officeDocument/2006/relationships/hyperlink" Target="https://kofemart.ru/product/purifayer-ecotronic-v19-u4l-black-silver-s-ul-trafil-traciey-post511304/" TargetMode="External"/><Relationship Id="rId_hyperlink_160" Type="http://schemas.openxmlformats.org/officeDocument/2006/relationships/hyperlink" Target="https://kofemart.ru/product/purifayer-ecotronic-v19-u4l-white-silver-s-ul-trafil-traciey-post511303/" TargetMode="External"/><Relationship Id="rId_hyperlink_161" Type="http://schemas.openxmlformats.org/officeDocument/2006/relationships/hyperlink" Target="https://kofemart.ru/product/purifayer-ecotronic-a62-u4l-black-post511645/" TargetMode="External"/><Relationship Id="rId_hyperlink_162" Type="http://schemas.openxmlformats.org/officeDocument/2006/relationships/hyperlink" Target="https://kofemart.ru/product/purifayer-ecotronic-a62-u4l-white-post511646/" TargetMode="External"/><Relationship Id="rId_hyperlink_163" Type="http://schemas.openxmlformats.org/officeDocument/2006/relationships/hyperlink" Target="https://kofemart.ru/product/purifayer-ecotronic-v11-u4l-uv-black-s-uv-lampoy-post511640/" TargetMode="External"/><Relationship Id="rId_hyperlink_164" Type="http://schemas.openxmlformats.org/officeDocument/2006/relationships/hyperlink" Target="https://kofemart.ru/product/purifayer-ecotronic-v40-u4l-black-post53060/" TargetMode="External"/><Relationship Id="rId_hyperlink_165" Type="http://schemas.openxmlformats.org/officeDocument/2006/relationships/hyperlink" Target="https://kofemart.ru/product/purifayer-ecotronic-v40-u4l-white-post53026/" TargetMode="External"/><Relationship Id="rId_hyperlink_166" Type="http://schemas.openxmlformats.org/officeDocument/2006/relationships/hyperlink" Target="https://kofemart.ru/product/purifayer-ecotronic-t98-u4l-black-post512460/" TargetMode="External"/><Relationship Id="rId_hyperlink_167" Type="http://schemas.openxmlformats.org/officeDocument/2006/relationships/hyperlink" Target="https://kofemart.ru/product/purifayer-ecotronic-t98-u4l-white-post512461/" TargetMode="External"/><Relationship Id="rId_hyperlink_168" Type="http://schemas.openxmlformats.org/officeDocument/2006/relationships/hyperlink" Target="https://kofemart.ru/product/purifayer-ecotronic-a88-u4l-white-post512423/" TargetMode="External"/><Relationship Id="rId_hyperlink_169" Type="http://schemas.openxmlformats.org/officeDocument/2006/relationships/hyperlink" Target="https://kofemart.ru/product/purifayer-ecotronic-a72-u4l-white-black-post511605/" TargetMode="External"/><Relationship Id="rId_hyperlink_170" Type="http://schemas.openxmlformats.org/officeDocument/2006/relationships/hyperlink" Target="https://kofemart.ru/product/purifayer-ecotronic-v42-u4l-black-post53061/" TargetMode="External"/><Relationship Id="rId_hyperlink_171" Type="http://schemas.openxmlformats.org/officeDocument/2006/relationships/hyperlink" Target="https://kofemart.ru/product/purifayer-ecotronic-v42-u4l-white-post56129/" TargetMode="External"/><Relationship Id="rId_hyperlink_172" Type="http://schemas.openxmlformats.org/officeDocument/2006/relationships/hyperlink" Target="https://kofemart.ru/product/purifayer-ecotronic-v42-r4t-black-post53071/" TargetMode="External"/><Relationship Id="rId_hyperlink_173" Type="http://schemas.openxmlformats.org/officeDocument/2006/relationships/hyperlink" Target="https://kofemart.ru/product/purifayer-ecotronic-v42-r4l-black-post53063/" TargetMode="External"/><Relationship Id="rId_hyperlink_174" Type="http://schemas.openxmlformats.org/officeDocument/2006/relationships/hyperlink" Target="https://kofemart.ru/product/pompa-akkumulyatornaya-ecotronic-plr-410-post512159/" TargetMode="External"/><Relationship Id="rId_hyperlink_175" Type="http://schemas.openxmlformats.org/officeDocument/2006/relationships/hyperlink" Target="https://kofemart.ru/product/pompa-akkumulyatornaya-ecotronic-plr-420-post512160/" TargetMode="External"/><Relationship Id="rId_hyperlink_176" Type="http://schemas.openxmlformats.org/officeDocument/2006/relationships/hyperlink" Target="https://kofemart.ru/product/pompa-akkumulyatornaya-ecotronic-plr-220-silver-post512466/" TargetMode="External"/><Relationship Id="rId_hyperlink_177" Type="http://schemas.openxmlformats.org/officeDocument/2006/relationships/hyperlink" Target="https://kofemart.ru/product/pompa-akkumulyatornaya-ecotronic-plr-220-post512150/" TargetMode="External"/><Relationship Id="rId_hyperlink_178" Type="http://schemas.openxmlformats.org/officeDocument/2006/relationships/hyperlink" Target="https://kofemart.ru/product/pompa-akkumulyatornaya-ecotronic-plr-530-post512157/" TargetMode="External"/><Relationship Id="rId_hyperlink_179" Type="http://schemas.openxmlformats.org/officeDocument/2006/relationships/hyperlink" Target="https://kofemart.ru/product/pompa-ecotronic-pm-8095-post57264/" TargetMode="External"/><Relationship Id="rId_hyperlink_180" Type="http://schemas.openxmlformats.org/officeDocument/2006/relationships/hyperlink" Target="https://kofemart.ru/product/pompa-dlya-vody-del-fin-eko-fioletovaya-v-pakete-del-fin-eko-post700000020262/" TargetMode="External"/><Relationship Id="rId_hyperlink_181" Type="http://schemas.openxmlformats.org/officeDocument/2006/relationships/hyperlink" Target="https://kofemart.ru/product/pompa-dlya-vody-del-fin-eko-plyus-golubaya-v-korobke-del-fin-eko-plyus-v-korobke--post700000024468/" TargetMode="External"/><Relationship Id="rId_hyperlink_182" Type="http://schemas.openxmlformats.org/officeDocument/2006/relationships/hyperlink" Target="https://kofemart.ru/product/pompa-dlya-vody-del-fin-eko-golubaya-v-pakete-del-fin-eko-post700000020078/" TargetMode="External"/><Relationship Id="rId_hyperlink_183" Type="http://schemas.openxmlformats.org/officeDocument/2006/relationships/hyperlink" Target="https://kofemart.ru/product/pompa-dlya-vody-del-fin-eko-krasnaya-v-pakete-del-fin-eko-post700000020082/" TargetMode="External"/><Relationship Id="rId_hyperlink_184" Type="http://schemas.openxmlformats.org/officeDocument/2006/relationships/hyperlink" Target="https://kofemart.ru/product/pompa-dlya-vody-del-fin-eko-zheltaya-v-pakete-del-fin-eko-post700000020088/" TargetMode="External"/><Relationship Id="rId_hyperlink_185" Type="http://schemas.openxmlformats.org/officeDocument/2006/relationships/hyperlink" Target="https://kofemart.ru/product/pompa-dlya-vody-del-fin-eko-zelenaya-v-pakete-del-fin-eko-post700000020089/" TargetMode="External"/><Relationship Id="rId_hyperlink_186" Type="http://schemas.openxmlformats.org/officeDocument/2006/relationships/hyperlink" Target="https://kofemart.ru/product/pompa-dlya-vody-del-fin-eko-chernaya-v-pakete-del-fin-eko-post700000020092/" TargetMode="External"/><Relationship Id="rId_hyperlink_187" Type="http://schemas.openxmlformats.org/officeDocument/2006/relationships/hyperlink" Target="https://kofemart.ru/product/pompa-dlya-vody-del-fin-kvik-golubaya-v-pakete-del-fin-kvik-post700000024547/" TargetMode="External"/><Relationship Id="rId_hyperlink_188" Type="http://schemas.openxmlformats.org/officeDocument/2006/relationships/hyperlink" Target="https://kofemart.ru/product/pompa-dlya-vody-del-fin-eko-golubaya-v-korobke-del-fin-eko-post700000020071/" TargetMode="External"/><Relationship Id="rId_hyperlink_189" Type="http://schemas.openxmlformats.org/officeDocument/2006/relationships/hyperlink" Target="https://kofemart.ru/product/pompa-dlya-vody-del-fin-eko-trikolor-v-korobke-del-fin-eko-post700000020083/" TargetMode="External"/><Relationship Id="rId_hyperlink_190" Type="http://schemas.openxmlformats.org/officeDocument/2006/relationships/hyperlink" Target="https://kofemart.ru/product/pompa-dlya-vody-del-fin-eko-plyus-golubaya-v-pakete-del-fin-eko-plyus-v-pakete--post700000021561/" TargetMode="External"/><Relationship Id="rId_hyperlink_191" Type="http://schemas.openxmlformats.org/officeDocument/2006/relationships/hyperlink" Target="https://kofemart.ru/product/pompa-dlya-vody-del-fin-kvik-golubaya-v-korobke-del-fin-kvik-post700000024546/" TargetMode="External"/><Relationship Id="rId_hyperlink_192" Type="http://schemas.openxmlformats.org/officeDocument/2006/relationships/hyperlink" Target="https://kofemart.ru/product/pompa-akkumulyatornaya-ecotronic-plr-110-post512146/" TargetMode="External"/><Relationship Id="rId_hyperlink_193" Type="http://schemas.openxmlformats.org/officeDocument/2006/relationships/hyperlink" Target="https://kofemart.ru/product/pompa-mehanicheskaya-ecotronic-pm-8090-post58053/" TargetMode="External"/><Relationship Id="rId_hyperlink_194" Type="http://schemas.openxmlformats.org/officeDocument/2006/relationships/hyperlink" Target="https://kofemart.ru/product/nabor-pompa-dlya-vody-del-fin-eko-i-ruchka-del-fin-eko-post700000024187/" TargetMode="External"/><Relationship Id="rId_hyperlink_195" Type="http://schemas.openxmlformats.org/officeDocument/2006/relationships/hyperlink" Target="https://kofemart.ru/product/pompa-mehanicheskaya-ecotronic-classic-post52723/" TargetMode="External"/><Relationship Id="rId_hyperlink_196" Type="http://schemas.openxmlformats.org/officeDocument/2006/relationships/hyperlink" Target="https://kofemart.ru/product/pompa-mehanicheskaya-ecotronic-optima-pm-8081--post52434/" TargetMode="External"/><Relationship Id="rId_hyperlink_197" Type="http://schemas.openxmlformats.org/officeDocument/2006/relationships/hyperlink" Target="https://kofemart.ru/product/pompa-dlya-vody-elektricheskaya-h-rp14-chernaya-h-rp14-post700000023619/" TargetMode="External"/><Relationship Id="rId_hyperlink_198" Type="http://schemas.openxmlformats.org/officeDocument/2006/relationships/hyperlink" Target="https://kofemart.ru/product/pompa-elektricheskaya-clover-dp-mw100-na-batareykah-post52721/" TargetMode="External"/><Relationship Id="rId_hyperlink_199" Type="http://schemas.openxmlformats.org/officeDocument/2006/relationships/hyperlink" Target="https://kofemart.ru/product/pompa-akkumulyatornaya-ecotronic-plr-510-post512155/" TargetMode="External"/><Relationship Id="rId_hyperlink_200" Type="http://schemas.openxmlformats.org/officeDocument/2006/relationships/hyperlink" Target="https://kofemart.ru/product/pompa-akkumulyatornaya-ecotronic-plr-520-post512156/" TargetMode="External"/><Relationship Id="rId_hyperlink_201" Type="http://schemas.openxmlformats.org/officeDocument/2006/relationships/hyperlink" Target="https://kofemart.ru/product/pompa-akkumulyatornaya-ecotronic-plr-200-black-post511278/" TargetMode="External"/><Relationship Id="rId_hyperlink_202" Type="http://schemas.openxmlformats.org/officeDocument/2006/relationships/hyperlink" Target="https://kofemart.ru/product/pompa-akkumulyatornaya-ecotronic-plr-300-black-white-post512436/" TargetMode="External"/><Relationship Id="rId_hyperlink_203" Type="http://schemas.openxmlformats.org/officeDocument/2006/relationships/hyperlink" Target="https://kofemart.ru/product/pompa-elektricheskaya-ecotronic-plr-300-white-akkumulyatornaya-post57265/" TargetMode="External"/><Relationship Id="rId_hyperlink_204" Type="http://schemas.openxmlformats.org/officeDocument/2006/relationships/hyperlink" Target="https://kofemart.ru/product/kuler-s-chaynym-stolikom-tiabar-ecotronic-tb11-le-white-post511739/" TargetMode="External"/><Relationship Id="rId_hyperlink_205" Type="http://schemas.openxmlformats.org/officeDocument/2006/relationships/hyperlink" Target="https://kofemart.ru/product/kuler-s-chaynym-stolikom-tiabar-ecotronic-tb3-le-uv-post51127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>
      <c r="A16" s="13" t="s">
        <v>18</v>
      </c>
      <c r="B16" s="6"/>
      <c r="C16" s="16" t="s">
        <v>19</v>
      </c>
      <c r="D16" s="6" t="s">
        <v>20</v>
      </c>
      <c r="E16" s="9">
        <v>2260.0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2400.0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2400.0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2400.0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2420.0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2450.0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2530.0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2540.0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2540.0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2540.0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2580.0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2580.0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2580.0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2580.0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2580.0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2610.0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2620.0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2730.0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2970.0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2970.0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2970.0</v>
      </c>
      <c r="F36" s="6"/>
      <c r="G36" s="9">
        <f>E36*F36</f>
        <v>0</v>
      </c>
    </row>
    <row r="37" spans="1:7">
      <c r="A37" s="11" t="s">
        <v>81</v>
      </c>
      <c r="C37" s="14"/>
      <c r="E37" s="7"/>
      <c r="G37" s="7"/>
    </row>
    <row r="38" spans="1:7">
      <c r="A38" s="2" t="s">
        <v>11</v>
      </c>
      <c r="B38" s="3" t="s">
        <v>12</v>
      </c>
      <c r="C38" s="15" t="s">
        <v>13</v>
      </c>
      <c r="D38" s="4" t="s">
        <v>14</v>
      </c>
      <c r="E38" s="10" t="s">
        <v>15</v>
      </c>
      <c r="F38" s="4" t="s">
        <v>16</v>
      </c>
      <c r="G38" s="8" t="s">
        <v>17</v>
      </c>
    </row>
    <row r="39" spans="1:7">
      <c r="A39" s="12"/>
      <c r="C39" s="14"/>
      <c r="E39" s="7"/>
      <c r="G39" s="7"/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1938.0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2312.0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3128.0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4437.0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4713.0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4875.0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4875.0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4887.0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4887.0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4930.0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5265.0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5568.0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5800.0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5980.0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6565.0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6815.0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7735.0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8125.0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8375.0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8938.0</v>
      </c>
      <c r="F59" s="6"/>
      <c r="G59" s="9">
        <f>E59*F59</f>
        <v>0</v>
      </c>
    </row>
    <row r="60" spans="1:7" customHeight="1" ht="80">
      <c r="A60" s="13" t="s">
        <v>142</v>
      </c>
      <c r="B60" s="6"/>
      <c r="C60" s="16" t="s">
        <v>143</v>
      </c>
      <c r="D60" s="6" t="s">
        <v>144</v>
      </c>
      <c r="E60" s="9">
        <v>10500.0</v>
      </c>
      <c r="F60" s="6"/>
      <c r="G60" s="9">
        <f>E60*F60</f>
        <v>0</v>
      </c>
    </row>
    <row r="61" spans="1:7" customHeight="1" ht="80">
      <c r="A61" s="13" t="s">
        <v>145</v>
      </c>
      <c r="B61" s="6"/>
      <c r="C61" s="16" t="s">
        <v>146</v>
      </c>
      <c r="D61" s="6" t="s">
        <v>147</v>
      </c>
      <c r="E61" s="9">
        <v>10688.0</v>
      </c>
      <c r="F61" s="6"/>
      <c r="G61" s="9">
        <f>E61*F61</f>
        <v>0</v>
      </c>
    </row>
    <row r="62" spans="1:7" customHeight="1" ht="80">
      <c r="A62" s="13" t="s">
        <v>148</v>
      </c>
      <c r="B62" s="6"/>
      <c r="C62" s="16" t="s">
        <v>149</v>
      </c>
      <c r="D62" s="6" t="s">
        <v>150</v>
      </c>
      <c r="E62" s="9">
        <v>14125.0</v>
      </c>
      <c r="F62" s="6"/>
      <c r="G62" s="9">
        <f>E62*F62</f>
        <v>0</v>
      </c>
    </row>
    <row r="63" spans="1:7">
      <c r="A63" s="11" t="s">
        <v>151</v>
      </c>
      <c r="C63" s="14"/>
      <c r="E63" s="7"/>
      <c r="G63" s="7"/>
    </row>
    <row r="64" spans="1:7">
      <c r="A64" s="2" t="s">
        <v>11</v>
      </c>
      <c r="B64" s="3" t="s">
        <v>12</v>
      </c>
      <c r="C64" s="15" t="s">
        <v>13</v>
      </c>
      <c r="D64" s="4" t="s">
        <v>14</v>
      </c>
      <c r="E64" s="10" t="s">
        <v>15</v>
      </c>
      <c r="F64" s="4" t="s">
        <v>16</v>
      </c>
      <c r="G64" s="8" t="s">
        <v>17</v>
      </c>
    </row>
    <row r="65" spans="1:7">
      <c r="A65" s="12"/>
      <c r="C65" s="14"/>
      <c r="E65" s="7"/>
      <c r="G65" s="7"/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4582.0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5655.0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5945.0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6380.0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6525.0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6630.0</v>
      </c>
      <c r="F71" s="6"/>
      <c r="G71" s="9">
        <f>E71*F71</f>
        <v>0</v>
      </c>
    </row>
    <row r="72" spans="1:7" customHeight="1" ht="80">
      <c r="A72" s="13" t="s">
        <v>170</v>
      </c>
      <c r="B72" s="6"/>
      <c r="C72" s="16" t="s">
        <v>171</v>
      </c>
      <c r="D72" s="6" t="s">
        <v>172</v>
      </c>
      <c r="E72" s="9">
        <v>7395.0</v>
      </c>
      <c r="F72" s="6"/>
      <c r="G72" s="9">
        <f>E72*F72</f>
        <v>0</v>
      </c>
    </row>
    <row r="73" spans="1:7" customHeight="1" ht="80">
      <c r="A73" s="13" t="s">
        <v>173</v>
      </c>
      <c r="B73" s="6"/>
      <c r="C73" s="16" t="s">
        <v>174</v>
      </c>
      <c r="D73" s="6" t="s">
        <v>175</v>
      </c>
      <c r="E73" s="9">
        <v>8235.0</v>
      </c>
      <c r="F73" s="6"/>
      <c r="G73" s="9">
        <f>E73*F73</f>
        <v>0</v>
      </c>
    </row>
    <row r="74" spans="1:7" customHeight="1" ht="80">
      <c r="A74" s="13" t="s">
        <v>176</v>
      </c>
      <c r="B74" s="6"/>
      <c r="C74" s="16" t="s">
        <v>177</v>
      </c>
      <c r="D74" s="6" t="s">
        <v>178</v>
      </c>
      <c r="E74" s="9">
        <v>8265.0</v>
      </c>
      <c r="F74" s="6"/>
      <c r="G74" s="9">
        <f>E74*F74</f>
        <v>0</v>
      </c>
    </row>
    <row r="75" spans="1:7" customHeight="1" ht="80">
      <c r="A75" s="13" t="s">
        <v>179</v>
      </c>
      <c r="B75" s="6"/>
      <c r="C75" s="16" t="s">
        <v>180</v>
      </c>
      <c r="D75" s="6" t="s">
        <v>181</v>
      </c>
      <c r="E75" s="9">
        <v>8555.0</v>
      </c>
      <c r="F75" s="6"/>
      <c r="G75" s="9">
        <f>E75*F75</f>
        <v>0</v>
      </c>
    </row>
    <row r="76" spans="1:7" customHeight="1" ht="80">
      <c r="A76" s="13" t="s">
        <v>182</v>
      </c>
      <c r="B76" s="6"/>
      <c r="C76" s="16" t="s">
        <v>183</v>
      </c>
      <c r="D76" s="6" t="s">
        <v>184</v>
      </c>
      <c r="E76" s="9">
        <v>8640.0</v>
      </c>
      <c r="F76" s="6"/>
      <c r="G76" s="9">
        <f>E76*F76</f>
        <v>0</v>
      </c>
    </row>
    <row r="77" spans="1:7" customHeight="1" ht="80">
      <c r="A77" s="13" t="s">
        <v>185</v>
      </c>
      <c r="B77" s="6"/>
      <c r="C77" s="16" t="s">
        <v>186</v>
      </c>
      <c r="D77" s="6" t="s">
        <v>187</v>
      </c>
      <c r="E77" s="9">
        <v>8750.0</v>
      </c>
      <c r="F77" s="6"/>
      <c r="G77" s="9">
        <f>E77*F77</f>
        <v>0</v>
      </c>
    </row>
    <row r="78" spans="1:7" customHeight="1" ht="80">
      <c r="A78" s="13" t="s">
        <v>188</v>
      </c>
      <c r="B78" s="6"/>
      <c r="C78" s="16" t="s">
        <v>189</v>
      </c>
      <c r="D78" s="6" t="s">
        <v>190</v>
      </c>
      <c r="E78" s="9">
        <v>8938.0</v>
      </c>
      <c r="F78" s="6"/>
      <c r="G78" s="9">
        <f>E78*F78</f>
        <v>0</v>
      </c>
    </row>
    <row r="79" spans="1:7" customHeight="1" ht="80">
      <c r="A79" s="13" t="s">
        <v>191</v>
      </c>
      <c r="B79" s="6"/>
      <c r="C79" s="16" t="s">
        <v>192</v>
      </c>
      <c r="D79" s="6" t="s">
        <v>193</v>
      </c>
      <c r="E79" s="9">
        <v>9180.0</v>
      </c>
      <c r="F79" s="6"/>
      <c r="G79" s="9">
        <f>E79*F79</f>
        <v>0</v>
      </c>
    </row>
    <row r="80" spans="1:7" customHeight="1" ht="80">
      <c r="A80" s="13" t="s">
        <v>194</v>
      </c>
      <c r="B80" s="6"/>
      <c r="C80" s="16" t="s">
        <v>195</v>
      </c>
      <c r="D80" s="6" t="s">
        <v>196</v>
      </c>
      <c r="E80" s="9">
        <v>9585.0</v>
      </c>
      <c r="F80" s="6"/>
      <c r="G80" s="9">
        <f>E80*F80</f>
        <v>0</v>
      </c>
    </row>
    <row r="81" spans="1:7" customHeight="1" ht="80">
      <c r="A81" s="13" t="s">
        <v>197</v>
      </c>
      <c r="B81" s="6"/>
      <c r="C81" s="16" t="s">
        <v>198</v>
      </c>
      <c r="D81" s="6" t="s">
        <v>199</v>
      </c>
      <c r="E81" s="9">
        <v>9625.0</v>
      </c>
      <c r="F81" s="6"/>
      <c r="G81" s="9">
        <f>E81*F81</f>
        <v>0</v>
      </c>
    </row>
    <row r="82" spans="1:7" customHeight="1" ht="80">
      <c r="A82" s="13" t="s">
        <v>200</v>
      </c>
      <c r="B82" s="6"/>
      <c r="C82" s="16" t="s">
        <v>201</v>
      </c>
      <c r="D82" s="6" t="s">
        <v>202</v>
      </c>
      <c r="E82" s="9">
        <v>9855.0</v>
      </c>
      <c r="F82" s="6"/>
      <c r="G82" s="9">
        <f>E82*F82</f>
        <v>0</v>
      </c>
    </row>
    <row r="83" spans="1:7" customHeight="1" ht="80">
      <c r="A83" s="13" t="s">
        <v>203</v>
      </c>
      <c r="B83" s="6"/>
      <c r="C83" s="16" t="s">
        <v>204</v>
      </c>
      <c r="D83" s="6" t="s">
        <v>205</v>
      </c>
      <c r="E83" s="9">
        <v>9855.0</v>
      </c>
      <c r="F83" s="6"/>
      <c r="G83" s="9">
        <f>E83*F83</f>
        <v>0</v>
      </c>
    </row>
    <row r="84" spans="1:7" customHeight="1" ht="80">
      <c r="A84" s="13" t="s">
        <v>206</v>
      </c>
      <c r="B84" s="6"/>
      <c r="C84" s="16" t="s">
        <v>207</v>
      </c>
      <c r="D84" s="6" t="s">
        <v>208</v>
      </c>
      <c r="E84" s="9">
        <v>9938.0</v>
      </c>
      <c r="F84" s="6"/>
      <c r="G84" s="9">
        <f>E84*F84</f>
        <v>0</v>
      </c>
    </row>
    <row r="85" spans="1:7" customHeight="1" ht="80">
      <c r="A85" s="13" t="s">
        <v>209</v>
      </c>
      <c r="B85" s="6"/>
      <c r="C85" s="16" t="s">
        <v>210</v>
      </c>
      <c r="D85" s="6" t="s">
        <v>211</v>
      </c>
      <c r="E85" s="9">
        <v>10000.0</v>
      </c>
      <c r="F85" s="6"/>
      <c r="G85" s="9">
        <f>E85*F85</f>
        <v>0</v>
      </c>
    </row>
    <row r="86" spans="1:7" customHeight="1" ht="80">
      <c r="A86" s="13" t="s">
        <v>212</v>
      </c>
      <c r="B86" s="6"/>
      <c r="C86" s="16" t="s">
        <v>213</v>
      </c>
      <c r="D86" s="6" t="s">
        <v>214</v>
      </c>
      <c r="E86" s="9">
        <v>10125.0</v>
      </c>
      <c r="F86" s="6"/>
      <c r="G86" s="9">
        <f>E86*F86</f>
        <v>0</v>
      </c>
    </row>
    <row r="87" spans="1:7" customHeight="1" ht="80">
      <c r="A87" s="13" t="s">
        <v>215</v>
      </c>
      <c r="B87" s="6"/>
      <c r="C87" s="16" t="s">
        <v>216</v>
      </c>
      <c r="D87" s="6" t="s">
        <v>217</v>
      </c>
      <c r="E87" s="9">
        <v>10125.0</v>
      </c>
      <c r="F87" s="6"/>
      <c r="G87" s="9">
        <f>E87*F87</f>
        <v>0</v>
      </c>
    </row>
    <row r="88" spans="1:7" customHeight="1" ht="80">
      <c r="A88" s="13" t="s">
        <v>218</v>
      </c>
      <c r="B88" s="6"/>
      <c r="C88" s="16" t="s">
        <v>219</v>
      </c>
      <c r="D88" s="6" t="s">
        <v>220</v>
      </c>
      <c r="E88" s="9">
        <v>10530.0</v>
      </c>
      <c r="F88" s="6"/>
      <c r="G88" s="9">
        <f>E88*F88</f>
        <v>0</v>
      </c>
    </row>
    <row r="89" spans="1:7" customHeight="1" ht="80">
      <c r="A89" s="13" t="s">
        <v>221</v>
      </c>
      <c r="B89" s="6"/>
      <c r="C89" s="16" t="s">
        <v>222</v>
      </c>
      <c r="D89" s="6" t="s">
        <v>223</v>
      </c>
      <c r="E89" s="9">
        <v>10530.0</v>
      </c>
      <c r="F89" s="6"/>
      <c r="G89" s="9">
        <f>E89*F89</f>
        <v>0</v>
      </c>
    </row>
    <row r="90" spans="1:7" customHeight="1" ht="80">
      <c r="A90" s="13" t="s">
        <v>224</v>
      </c>
      <c r="B90" s="6"/>
      <c r="C90" s="16" t="s">
        <v>225</v>
      </c>
      <c r="D90" s="6" t="s">
        <v>226</v>
      </c>
      <c r="E90" s="9">
        <v>10750.0</v>
      </c>
      <c r="F90" s="6"/>
      <c r="G90" s="9">
        <f>E90*F90</f>
        <v>0</v>
      </c>
    </row>
    <row r="91" spans="1:7" customHeight="1" ht="80">
      <c r="A91" s="13" t="s">
        <v>227</v>
      </c>
      <c r="B91" s="6"/>
      <c r="C91" s="16" t="s">
        <v>228</v>
      </c>
      <c r="D91" s="6" t="s">
        <v>229</v>
      </c>
      <c r="E91" s="9">
        <v>10790.0</v>
      </c>
      <c r="F91" s="6"/>
      <c r="G91" s="9">
        <f>E91*F91</f>
        <v>0</v>
      </c>
    </row>
    <row r="92" spans="1:7" customHeight="1" ht="80">
      <c r="A92" s="13" t="s">
        <v>230</v>
      </c>
      <c r="B92" s="6"/>
      <c r="C92" s="16" t="s">
        <v>231</v>
      </c>
      <c r="D92" s="6" t="s">
        <v>232</v>
      </c>
      <c r="E92" s="9">
        <v>11340.0</v>
      </c>
      <c r="F92" s="6"/>
      <c r="G92" s="9">
        <f>E92*F92</f>
        <v>0</v>
      </c>
    </row>
    <row r="93" spans="1:7" customHeight="1" ht="80">
      <c r="A93" s="13" t="s">
        <v>233</v>
      </c>
      <c r="B93" s="6"/>
      <c r="C93" s="16" t="s">
        <v>234</v>
      </c>
      <c r="D93" s="6" t="s">
        <v>235</v>
      </c>
      <c r="E93" s="9">
        <v>11610.0</v>
      </c>
      <c r="F93" s="6"/>
      <c r="G93" s="9">
        <f>E93*F93</f>
        <v>0</v>
      </c>
    </row>
    <row r="94" spans="1:7" customHeight="1" ht="80">
      <c r="A94" s="13" t="s">
        <v>236</v>
      </c>
      <c r="B94" s="6"/>
      <c r="C94" s="16" t="s">
        <v>237</v>
      </c>
      <c r="D94" s="6" t="s">
        <v>238</v>
      </c>
      <c r="E94" s="9">
        <v>11688.0</v>
      </c>
      <c r="F94" s="6"/>
      <c r="G94" s="9">
        <f>E94*F94</f>
        <v>0</v>
      </c>
    </row>
    <row r="95" spans="1:7" customHeight="1" ht="80">
      <c r="A95" s="13" t="s">
        <v>239</v>
      </c>
      <c r="B95" s="6"/>
      <c r="C95" s="16" t="s">
        <v>240</v>
      </c>
      <c r="D95" s="6" t="s">
        <v>241</v>
      </c>
      <c r="E95" s="9">
        <v>11745.0</v>
      </c>
      <c r="F95" s="6"/>
      <c r="G95" s="9">
        <f>E95*F95</f>
        <v>0</v>
      </c>
    </row>
    <row r="96" spans="1:7" customHeight="1" ht="80">
      <c r="A96" s="13" t="s">
        <v>242</v>
      </c>
      <c r="B96" s="6"/>
      <c r="C96" s="16" t="s">
        <v>243</v>
      </c>
      <c r="D96" s="6" t="s">
        <v>244</v>
      </c>
      <c r="E96" s="9">
        <v>11745.0</v>
      </c>
      <c r="F96" s="6"/>
      <c r="G96" s="9">
        <f>E96*F96</f>
        <v>0</v>
      </c>
    </row>
    <row r="97" spans="1:7" customHeight="1" ht="80">
      <c r="A97" s="13" t="s">
        <v>245</v>
      </c>
      <c r="B97" s="6"/>
      <c r="C97" s="16" t="s">
        <v>246</v>
      </c>
      <c r="D97" s="6" t="s">
        <v>247</v>
      </c>
      <c r="E97" s="9">
        <v>12015.0</v>
      </c>
      <c r="F97" s="6"/>
      <c r="G97" s="9">
        <f>E97*F97</f>
        <v>0</v>
      </c>
    </row>
    <row r="98" spans="1:7" customHeight="1" ht="80">
      <c r="A98" s="13" t="s">
        <v>248</v>
      </c>
      <c r="B98" s="6"/>
      <c r="C98" s="16" t="s">
        <v>249</v>
      </c>
      <c r="D98" s="6" t="s">
        <v>250</v>
      </c>
      <c r="E98" s="9">
        <v>12063.0</v>
      </c>
      <c r="F98" s="6"/>
      <c r="G98" s="9">
        <f>E98*F98</f>
        <v>0</v>
      </c>
    </row>
    <row r="99" spans="1:7" customHeight="1" ht="80">
      <c r="A99" s="13" t="s">
        <v>251</v>
      </c>
      <c r="B99" s="6"/>
      <c r="C99" s="16" t="s">
        <v>252</v>
      </c>
      <c r="D99" s="6" t="s">
        <v>253</v>
      </c>
      <c r="E99" s="9">
        <v>12813.0</v>
      </c>
      <c r="F99" s="6"/>
      <c r="G99" s="9">
        <f>E99*F99</f>
        <v>0</v>
      </c>
    </row>
    <row r="100" spans="1:7" customHeight="1" ht="80">
      <c r="A100" s="13" t="s">
        <v>254</v>
      </c>
      <c r="B100" s="6"/>
      <c r="C100" s="16" t="s">
        <v>255</v>
      </c>
      <c r="D100" s="6" t="s">
        <v>256</v>
      </c>
      <c r="E100" s="9">
        <v>13125.0</v>
      </c>
      <c r="F100" s="6"/>
      <c r="G100" s="9">
        <f>E100*F100</f>
        <v>0</v>
      </c>
    </row>
    <row r="101" spans="1:7" customHeight="1" ht="80">
      <c r="A101" s="13" t="s">
        <v>257</v>
      </c>
      <c r="B101" s="6"/>
      <c r="C101" s="16" t="s">
        <v>258</v>
      </c>
      <c r="D101" s="6" t="s">
        <v>259</v>
      </c>
      <c r="E101" s="9">
        <v>13750.0</v>
      </c>
      <c r="F101" s="6"/>
      <c r="G101" s="9">
        <f>E101*F101</f>
        <v>0</v>
      </c>
    </row>
    <row r="102" spans="1:7" customHeight="1" ht="80">
      <c r="A102" s="13" t="s">
        <v>260</v>
      </c>
      <c r="B102" s="6"/>
      <c r="C102" s="16" t="s">
        <v>261</v>
      </c>
      <c r="D102" s="6" t="s">
        <v>262</v>
      </c>
      <c r="E102" s="9">
        <v>14938.0</v>
      </c>
      <c r="F102" s="6"/>
      <c r="G102" s="9">
        <f>E102*F102</f>
        <v>0</v>
      </c>
    </row>
    <row r="103" spans="1:7" customHeight="1" ht="80">
      <c r="A103" s="13" t="s">
        <v>263</v>
      </c>
      <c r="B103" s="6"/>
      <c r="C103" s="16" t="s">
        <v>264</v>
      </c>
      <c r="D103" s="6" t="s">
        <v>265</v>
      </c>
      <c r="E103" s="9">
        <v>15313.0</v>
      </c>
      <c r="F103" s="6"/>
      <c r="G103" s="9">
        <f>E103*F103</f>
        <v>0</v>
      </c>
    </row>
    <row r="104" spans="1:7">
      <c r="A104" s="13" t="s">
        <v>266</v>
      </c>
      <c r="B104" s="6"/>
      <c r="C104" s="16" t="s">
        <v>267</v>
      </c>
      <c r="D104" s="6" t="s">
        <v>268</v>
      </c>
      <c r="E104" s="9">
        <v>15313.0</v>
      </c>
      <c r="F104" s="6"/>
      <c r="G104" s="9">
        <f>E104*F104</f>
        <v>0</v>
      </c>
    </row>
    <row r="105" spans="1:7" customHeight="1" ht="80">
      <c r="A105" s="13" t="s">
        <v>269</v>
      </c>
      <c r="B105" s="6"/>
      <c r="C105" s="16" t="s">
        <v>270</v>
      </c>
      <c r="D105" s="6" t="s">
        <v>271</v>
      </c>
      <c r="E105" s="9">
        <v>15500.0</v>
      </c>
      <c r="F105" s="6"/>
      <c r="G105" s="9">
        <f>E105*F105</f>
        <v>0</v>
      </c>
    </row>
    <row r="106" spans="1:7" customHeight="1" ht="80">
      <c r="A106" s="13" t="s">
        <v>272</v>
      </c>
      <c r="B106" s="6"/>
      <c r="C106" s="16" t="s">
        <v>273</v>
      </c>
      <c r="D106" s="6" t="s">
        <v>274</v>
      </c>
      <c r="E106" s="9">
        <v>15625.0</v>
      </c>
      <c r="F106" s="6"/>
      <c r="G106" s="9">
        <f>E106*F106</f>
        <v>0</v>
      </c>
    </row>
    <row r="107" spans="1:7" customHeight="1" ht="80">
      <c r="A107" s="13" t="s">
        <v>275</v>
      </c>
      <c r="B107" s="6"/>
      <c r="C107" s="16" t="s">
        <v>276</v>
      </c>
      <c r="D107" s="6" t="s">
        <v>277</v>
      </c>
      <c r="E107" s="9">
        <v>15796.0</v>
      </c>
      <c r="F107" s="6"/>
      <c r="G107" s="9">
        <f>E107*F107</f>
        <v>0</v>
      </c>
    </row>
    <row r="108" spans="1:7" customHeight="1" ht="80">
      <c r="A108" s="13" t="s">
        <v>278</v>
      </c>
      <c r="B108" s="6"/>
      <c r="C108" s="16" t="s">
        <v>279</v>
      </c>
      <c r="D108" s="6" t="s">
        <v>280</v>
      </c>
      <c r="E108" s="9">
        <v>15931.0</v>
      </c>
      <c r="F108" s="6"/>
      <c r="G108" s="9">
        <f>E108*F108</f>
        <v>0</v>
      </c>
    </row>
    <row r="109" spans="1:7" customHeight="1" ht="80">
      <c r="A109" s="13" t="s">
        <v>281</v>
      </c>
      <c r="B109" s="6"/>
      <c r="C109" s="16" t="s">
        <v>282</v>
      </c>
      <c r="D109" s="6" t="s">
        <v>283</v>
      </c>
      <c r="E109" s="9">
        <v>15931.0</v>
      </c>
      <c r="F109" s="6"/>
      <c r="G109" s="9">
        <f>E109*F109</f>
        <v>0</v>
      </c>
    </row>
    <row r="110" spans="1:7" customHeight="1" ht="80">
      <c r="A110" s="13" t="s">
        <v>284</v>
      </c>
      <c r="B110" s="6"/>
      <c r="C110" s="16" t="s">
        <v>285</v>
      </c>
      <c r="D110" s="6" t="s">
        <v>286</v>
      </c>
      <c r="E110" s="9">
        <v>16066.0</v>
      </c>
      <c r="F110" s="6"/>
      <c r="G110" s="9">
        <f>E110*F110</f>
        <v>0</v>
      </c>
    </row>
    <row r="111" spans="1:7" customHeight="1" ht="80">
      <c r="A111" s="13" t="s">
        <v>287</v>
      </c>
      <c r="B111" s="6"/>
      <c r="C111" s="16" t="s">
        <v>288</v>
      </c>
      <c r="D111" s="6" t="s">
        <v>289</v>
      </c>
      <c r="E111" s="9">
        <v>16336.0</v>
      </c>
      <c r="F111" s="6"/>
      <c r="G111" s="9">
        <f>E111*F111</f>
        <v>0</v>
      </c>
    </row>
    <row r="112" spans="1:7" customHeight="1" ht="80">
      <c r="A112" s="13" t="s">
        <v>290</v>
      </c>
      <c r="B112" s="6"/>
      <c r="C112" s="16" t="s">
        <v>291</v>
      </c>
      <c r="D112" s="6" t="s">
        <v>292</v>
      </c>
      <c r="E112" s="9">
        <v>16875.0</v>
      </c>
      <c r="F112" s="6"/>
      <c r="G112" s="9">
        <f>E112*F112</f>
        <v>0</v>
      </c>
    </row>
    <row r="113" spans="1:7" customHeight="1" ht="80">
      <c r="A113" s="13" t="s">
        <v>293</v>
      </c>
      <c r="B113" s="6"/>
      <c r="C113" s="16" t="s">
        <v>294</v>
      </c>
      <c r="D113" s="6" t="s">
        <v>295</v>
      </c>
      <c r="E113" s="9">
        <v>16875.0</v>
      </c>
      <c r="F113" s="6"/>
      <c r="G113" s="9">
        <f>E113*F113</f>
        <v>0</v>
      </c>
    </row>
    <row r="114" spans="1:7" customHeight="1" ht="80">
      <c r="A114" s="13" t="s">
        <v>296</v>
      </c>
      <c r="B114" s="6"/>
      <c r="C114" s="16" t="s">
        <v>297</v>
      </c>
      <c r="D114" s="6" t="s">
        <v>298</v>
      </c>
      <c r="E114" s="9">
        <v>17063.0</v>
      </c>
      <c r="F114" s="6"/>
      <c r="G114" s="9">
        <f>E114*F114</f>
        <v>0</v>
      </c>
    </row>
    <row r="115" spans="1:7" customHeight="1" ht="80">
      <c r="A115" s="13" t="s">
        <v>299</v>
      </c>
      <c r="B115" s="6"/>
      <c r="C115" s="16" t="s">
        <v>300</v>
      </c>
      <c r="D115" s="6" t="s">
        <v>301</v>
      </c>
      <c r="E115" s="9">
        <v>17145.0</v>
      </c>
      <c r="F115" s="6"/>
      <c r="G115" s="9">
        <f>E115*F115</f>
        <v>0</v>
      </c>
    </row>
    <row r="116" spans="1:7" customHeight="1" ht="80">
      <c r="A116" s="13" t="s">
        <v>302</v>
      </c>
      <c r="B116" s="6"/>
      <c r="C116" s="16" t="s">
        <v>303</v>
      </c>
      <c r="D116" s="6" t="s">
        <v>304</v>
      </c>
      <c r="E116" s="9">
        <v>17145.0</v>
      </c>
      <c r="F116" s="6"/>
      <c r="G116" s="9">
        <f>E116*F116</f>
        <v>0</v>
      </c>
    </row>
    <row r="117" spans="1:7" customHeight="1" ht="80">
      <c r="A117" s="13" t="s">
        <v>305</v>
      </c>
      <c r="B117" s="6"/>
      <c r="C117" s="16" t="s">
        <v>306</v>
      </c>
      <c r="D117" s="6" t="s">
        <v>307</v>
      </c>
      <c r="E117" s="9">
        <v>17145.0</v>
      </c>
      <c r="F117" s="6"/>
      <c r="G117" s="9">
        <f>E117*F117</f>
        <v>0</v>
      </c>
    </row>
    <row r="118" spans="1:7" customHeight="1" ht="80">
      <c r="A118" s="13" t="s">
        <v>308</v>
      </c>
      <c r="B118" s="6"/>
      <c r="C118" s="16" t="s">
        <v>309</v>
      </c>
      <c r="D118" s="6" t="s">
        <v>310</v>
      </c>
      <c r="E118" s="9">
        <v>17280.0</v>
      </c>
      <c r="F118" s="6"/>
      <c r="G118" s="9">
        <f>E118*F118</f>
        <v>0</v>
      </c>
    </row>
    <row r="119" spans="1:7" customHeight="1" ht="80">
      <c r="A119" s="13" t="s">
        <v>311</v>
      </c>
      <c r="B119" s="6"/>
      <c r="C119" s="16" t="s">
        <v>312</v>
      </c>
      <c r="D119" s="6" t="s">
        <v>313</v>
      </c>
      <c r="E119" s="9">
        <v>17415.0</v>
      </c>
      <c r="F119" s="6"/>
      <c r="G119" s="9">
        <f>E119*F119</f>
        <v>0</v>
      </c>
    </row>
    <row r="120" spans="1:7" customHeight="1" ht="80">
      <c r="A120" s="13" t="s">
        <v>314</v>
      </c>
      <c r="B120" s="6"/>
      <c r="C120" s="16" t="s">
        <v>315</v>
      </c>
      <c r="D120" s="6" t="s">
        <v>316</v>
      </c>
      <c r="E120" s="9">
        <v>17685.0</v>
      </c>
      <c r="F120" s="6"/>
      <c r="G120" s="9">
        <f>E120*F120</f>
        <v>0</v>
      </c>
    </row>
    <row r="121" spans="1:7" customHeight="1" ht="80">
      <c r="A121" s="13" t="s">
        <v>317</v>
      </c>
      <c r="B121" s="6"/>
      <c r="C121" s="16" t="s">
        <v>318</v>
      </c>
      <c r="D121" s="6" t="s">
        <v>319</v>
      </c>
      <c r="E121" s="9">
        <v>17685.0</v>
      </c>
      <c r="F121" s="6"/>
      <c r="G121" s="9">
        <f>E121*F121</f>
        <v>0</v>
      </c>
    </row>
    <row r="122" spans="1:7" customHeight="1" ht="80">
      <c r="A122" s="13" t="s">
        <v>320</v>
      </c>
      <c r="B122" s="6"/>
      <c r="C122" s="16" t="s">
        <v>321</v>
      </c>
      <c r="D122" s="6" t="s">
        <v>322</v>
      </c>
      <c r="E122" s="9">
        <v>17820.0</v>
      </c>
      <c r="F122" s="6"/>
      <c r="G122" s="9">
        <f>E122*F122</f>
        <v>0</v>
      </c>
    </row>
    <row r="123" spans="1:7" customHeight="1" ht="80">
      <c r="A123" s="13" t="s">
        <v>323</v>
      </c>
      <c r="B123" s="6"/>
      <c r="C123" s="16" t="s">
        <v>324</v>
      </c>
      <c r="D123" s="6" t="s">
        <v>325</v>
      </c>
      <c r="E123" s="9">
        <v>18000.0</v>
      </c>
      <c r="F123" s="6"/>
      <c r="G123" s="9">
        <f>E123*F123</f>
        <v>0</v>
      </c>
    </row>
    <row r="124" spans="1:7" customHeight="1" ht="80">
      <c r="A124" s="13" t="s">
        <v>326</v>
      </c>
      <c r="B124" s="6"/>
      <c r="C124" s="16" t="s">
        <v>327</v>
      </c>
      <c r="D124" s="6" t="s">
        <v>328</v>
      </c>
      <c r="E124" s="9">
        <v>18225.0</v>
      </c>
      <c r="F124" s="6"/>
      <c r="G124" s="9">
        <f>E124*F124</f>
        <v>0</v>
      </c>
    </row>
    <row r="125" spans="1:7" customHeight="1" ht="80">
      <c r="A125" s="13" t="s">
        <v>329</v>
      </c>
      <c r="B125" s="6"/>
      <c r="C125" s="16" t="s">
        <v>330</v>
      </c>
      <c r="D125" s="6" t="s">
        <v>331</v>
      </c>
      <c r="E125" s="9">
        <v>18250.0</v>
      </c>
      <c r="F125" s="6"/>
      <c r="G125" s="9">
        <f>E125*F125</f>
        <v>0</v>
      </c>
    </row>
    <row r="126" spans="1:7" customHeight="1" ht="80">
      <c r="A126" s="13" t="s">
        <v>332</v>
      </c>
      <c r="B126" s="6"/>
      <c r="C126" s="16" t="s">
        <v>333</v>
      </c>
      <c r="D126" s="6" t="s">
        <v>334</v>
      </c>
      <c r="E126" s="9">
        <v>18375.0</v>
      </c>
      <c r="F126" s="6"/>
      <c r="G126" s="9">
        <f>E126*F126</f>
        <v>0</v>
      </c>
    </row>
    <row r="127" spans="1:7" customHeight="1" ht="80">
      <c r="A127" s="13" t="s">
        <v>335</v>
      </c>
      <c r="B127" s="6"/>
      <c r="C127" s="16" t="s">
        <v>336</v>
      </c>
      <c r="D127" s="6" t="s">
        <v>337</v>
      </c>
      <c r="E127" s="9">
        <v>18563.0</v>
      </c>
      <c r="F127" s="6"/>
      <c r="G127" s="9">
        <f>E127*F127</f>
        <v>0</v>
      </c>
    </row>
    <row r="128" spans="1:7" customHeight="1" ht="80">
      <c r="A128" s="13" t="s">
        <v>338</v>
      </c>
      <c r="B128" s="6"/>
      <c r="C128" s="16" t="s">
        <v>339</v>
      </c>
      <c r="D128" s="6" t="s">
        <v>340</v>
      </c>
      <c r="E128" s="9">
        <v>18625.0</v>
      </c>
      <c r="F128" s="6"/>
      <c r="G128" s="9">
        <f>E128*F128</f>
        <v>0</v>
      </c>
    </row>
    <row r="129" spans="1:7" customHeight="1" ht="80">
      <c r="A129" s="13" t="s">
        <v>341</v>
      </c>
      <c r="B129" s="6"/>
      <c r="C129" s="16" t="s">
        <v>342</v>
      </c>
      <c r="D129" s="6" t="s">
        <v>343</v>
      </c>
      <c r="E129" s="9">
        <v>19035.0</v>
      </c>
      <c r="F129" s="6"/>
      <c r="G129" s="9">
        <f>E129*F129</f>
        <v>0</v>
      </c>
    </row>
    <row r="130" spans="1:7" customHeight="1" ht="80">
      <c r="A130" s="13" t="s">
        <v>344</v>
      </c>
      <c r="B130" s="6"/>
      <c r="C130" s="16" t="s">
        <v>345</v>
      </c>
      <c r="D130" s="6" t="s">
        <v>346</v>
      </c>
      <c r="E130" s="9">
        <v>19125.0</v>
      </c>
      <c r="F130" s="6"/>
      <c r="G130" s="9">
        <f>E130*F130</f>
        <v>0</v>
      </c>
    </row>
    <row r="131" spans="1:7" customHeight="1" ht="80">
      <c r="A131" s="13" t="s">
        <v>347</v>
      </c>
      <c r="B131" s="6"/>
      <c r="C131" s="16" t="s">
        <v>348</v>
      </c>
      <c r="D131" s="6" t="s">
        <v>349</v>
      </c>
      <c r="E131" s="9">
        <v>19170.0</v>
      </c>
      <c r="F131" s="6"/>
      <c r="G131" s="9">
        <f>E131*F131</f>
        <v>0</v>
      </c>
    </row>
    <row r="132" spans="1:7" customHeight="1" ht="80">
      <c r="A132" s="13" t="s">
        <v>350</v>
      </c>
      <c r="B132" s="6"/>
      <c r="C132" s="16" t="s">
        <v>351</v>
      </c>
      <c r="D132" s="6" t="s">
        <v>352</v>
      </c>
      <c r="E132" s="9">
        <v>19250.0</v>
      </c>
      <c r="F132" s="6"/>
      <c r="G132" s="9">
        <f>E132*F132</f>
        <v>0</v>
      </c>
    </row>
    <row r="133" spans="1:7" customHeight="1" ht="80">
      <c r="A133" s="13" t="s">
        <v>353</v>
      </c>
      <c r="B133" s="6"/>
      <c r="C133" s="16" t="s">
        <v>354</v>
      </c>
      <c r="D133" s="6" t="s">
        <v>355</v>
      </c>
      <c r="E133" s="9">
        <v>19625.0</v>
      </c>
      <c r="F133" s="6"/>
      <c r="G133" s="9">
        <f>E133*F133</f>
        <v>0</v>
      </c>
    </row>
    <row r="134" spans="1:7" customHeight="1" ht="80">
      <c r="A134" s="13" t="s">
        <v>356</v>
      </c>
      <c r="B134" s="6"/>
      <c r="C134" s="16" t="s">
        <v>357</v>
      </c>
      <c r="D134" s="6" t="s">
        <v>358</v>
      </c>
      <c r="E134" s="9">
        <v>20250.0</v>
      </c>
      <c r="F134" s="6"/>
      <c r="G134" s="9">
        <f>E134*F134</f>
        <v>0</v>
      </c>
    </row>
    <row r="135" spans="1:7" customHeight="1" ht="80">
      <c r="A135" s="13" t="s">
        <v>359</v>
      </c>
      <c r="B135" s="6"/>
      <c r="C135" s="16" t="s">
        <v>360</v>
      </c>
      <c r="D135" s="6" t="s">
        <v>361</v>
      </c>
      <c r="E135" s="9">
        <v>20385.0</v>
      </c>
      <c r="F135" s="6"/>
      <c r="G135" s="9">
        <f>E135*F135</f>
        <v>0</v>
      </c>
    </row>
    <row r="136" spans="1:7" customHeight="1" ht="80">
      <c r="A136" s="13" t="s">
        <v>362</v>
      </c>
      <c r="B136" s="6"/>
      <c r="C136" s="16" t="s">
        <v>363</v>
      </c>
      <c r="D136" s="6" t="s">
        <v>364</v>
      </c>
      <c r="E136" s="9">
        <v>20385.0</v>
      </c>
      <c r="F136" s="6"/>
      <c r="G136" s="9">
        <f>E136*F136</f>
        <v>0</v>
      </c>
    </row>
    <row r="137" spans="1:7" customHeight="1" ht="80">
      <c r="A137" s="13" t="s">
        <v>365</v>
      </c>
      <c r="B137" s="6"/>
      <c r="C137" s="16" t="s">
        <v>366</v>
      </c>
      <c r="D137" s="6" t="s">
        <v>367</v>
      </c>
      <c r="E137" s="9">
        <v>20385.0</v>
      </c>
      <c r="F137" s="6"/>
      <c r="G137" s="9">
        <f>E137*F137</f>
        <v>0</v>
      </c>
    </row>
    <row r="138" spans="1:7" customHeight="1" ht="80">
      <c r="A138" s="13" t="s">
        <v>368</v>
      </c>
      <c r="B138" s="6"/>
      <c r="C138" s="16" t="s">
        <v>369</v>
      </c>
      <c r="D138" s="6" t="s">
        <v>370</v>
      </c>
      <c r="E138" s="9">
        <v>20925.0</v>
      </c>
      <c r="F138" s="6"/>
      <c r="G138" s="9">
        <f>E138*F138</f>
        <v>0</v>
      </c>
    </row>
    <row r="139" spans="1:7" customHeight="1" ht="80">
      <c r="A139" s="13" t="s">
        <v>371</v>
      </c>
      <c r="B139" s="6"/>
      <c r="C139" s="16" t="s">
        <v>372</v>
      </c>
      <c r="D139" s="6" t="s">
        <v>373</v>
      </c>
      <c r="E139" s="9">
        <v>21063.0</v>
      </c>
      <c r="F139" s="6"/>
      <c r="G139" s="9">
        <f>E139*F139</f>
        <v>0</v>
      </c>
    </row>
    <row r="140" spans="1:7" customHeight="1" ht="80">
      <c r="A140" s="13" t="s">
        <v>374</v>
      </c>
      <c r="B140" s="6"/>
      <c r="C140" s="16" t="s">
        <v>375</v>
      </c>
      <c r="D140" s="6" t="s">
        <v>376</v>
      </c>
      <c r="E140" s="9">
        <v>21188.0</v>
      </c>
      <c r="F140" s="6"/>
      <c r="G140" s="9">
        <f>E140*F140</f>
        <v>0</v>
      </c>
    </row>
    <row r="141" spans="1:7" customHeight="1" ht="80">
      <c r="A141" s="13" t="s">
        <v>377</v>
      </c>
      <c r="B141" s="6"/>
      <c r="C141" s="16" t="s">
        <v>378</v>
      </c>
      <c r="D141" s="6" t="s">
        <v>379</v>
      </c>
      <c r="E141" s="9">
        <v>26260.0</v>
      </c>
      <c r="F141" s="6"/>
      <c r="G141" s="9">
        <f>E141*F141</f>
        <v>0</v>
      </c>
    </row>
    <row r="142" spans="1:7" customHeight="1" ht="80">
      <c r="A142" s="13" t="s">
        <v>380</v>
      </c>
      <c r="B142" s="6"/>
      <c r="C142" s="16" t="s">
        <v>381</v>
      </c>
      <c r="D142" s="6" t="s">
        <v>382</v>
      </c>
      <c r="E142" s="9">
        <v>26260.0</v>
      </c>
      <c r="F142" s="6"/>
      <c r="G142" s="9">
        <f>E142*F142</f>
        <v>0</v>
      </c>
    </row>
    <row r="143" spans="1:7" customHeight="1" ht="80">
      <c r="A143" s="13" t="s">
        <v>383</v>
      </c>
      <c r="B143" s="6"/>
      <c r="C143" s="16" t="s">
        <v>384</v>
      </c>
      <c r="D143" s="6" t="s">
        <v>385</v>
      </c>
      <c r="E143" s="9">
        <v>26260.0</v>
      </c>
      <c r="F143" s="6"/>
      <c r="G143" s="9">
        <f>E143*F143</f>
        <v>0</v>
      </c>
    </row>
    <row r="144" spans="1:7" customHeight="1" ht="80">
      <c r="A144" s="13" t="s">
        <v>386</v>
      </c>
      <c r="B144" s="6"/>
      <c r="C144" s="16" t="s">
        <v>387</v>
      </c>
      <c r="D144" s="6" t="s">
        <v>388</v>
      </c>
      <c r="E144" s="9">
        <v>26260.0</v>
      </c>
      <c r="F144" s="6"/>
      <c r="G144" s="9">
        <f>E144*F144</f>
        <v>0</v>
      </c>
    </row>
    <row r="145" spans="1:7" customHeight="1" ht="80">
      <c r="A145" s="13" t="s">
        <v>389</v>
      </c>
      <c r="B145" s="6"/>
      <c r="C145" s="16" t="s">
        <v>390</v>
      </c>
      <c r="D145" s="6" t="s">
        <v>391</v>
      </c>
      <c r="E145" s="9">
        <v>26260.0</v>
      </c>
      <c r="F145" s="6"/>
      <c r="G145" s="9">
        <f>E145*F145</f>
        <v>0</v>
      </c>
    </row>
    <row r="146" spans="1:7" customHeight="1" ht="80">
      <c r="A146" s="13" t="s">
        <v>392</v>
      </c>
      <c r="B146" s="6"/>
      <c r="C146" s="16" t="s">
        <v>393</v>
      </c>
      <c r="D146" s="6" t="s">
        <v>394</v>
      </c>
      <c r="E146" s="9">
        <v>26780.0</v>
      </c>
      <c r="F146" s="6"/>
      <c r="G146" s="9">
        <f>E146*F146</f>
        <v>0</v>
      </c>
    </row>
    <row r="147" spans="1:7" customHeight="1" ht="80">
      <c r="A147" s="13" t="s">
        <v>395</v>
      </c>
      <c r="B147" s="6"/>
      <c r="C147" s="16" t="s">
        <v>396</v>
      </c>
      <c r="D147" s="6" t="s">
        <v>397</v>
      </c>
      <c r="E147" s="9">
        <v>29250.0</v>
      </c>
      <c r="F147" s="6"/>
      <c r="G147" s="9">
        <f>E147*F147</f>
        <v>0</v>
      </c>
    </row>
    <row r="148" spans="1:7" customHeight="1" ht="80">
      <c r="A148" s="13" t="s">
        <v>398</v>
      </c>
      <c r="B148" s="6"/>
      <c r="C148" s="16" t="s">
        <v>399</v>
      </c>
      <c r="D148" s="6" t="s">
        <v>400</v>
      </c>
      <c r="E148" s="9">
        <v>29770.0</v>
      </c>
      <c r="F148" s="6"/>
      <c r="G148" s="9">
        <f>E148*F148</f>
        <v>0</v>
      </c>
    </row>
    <row r="149" spans="1:7" customHeight="1" ht="80">
      <c r="A149" s="13" t="s">
        <v>401</v>
      </c>
      <c r="B149" s="6"/>
      <c r="C149" s="16" t="s">
        <v>402</v>
      </c>
      <c r="D149" s="6" t="s">
        <v>403</v>
      </c>
      <c r="E149" s="9">
        <v>39243.0</v>
      </c>
      <c r="F149" s="6"/>
      <c r="G149" s="9">
        <f>E149*F149</f>
        <v>0</v>
      </c>
    </row>
    <row r="150" spans="1:7">
      <c r="A150" s="11" t="s">
        <v>404</v>
      </c>
      <c r="C150" s="14"/>
      <c r="E150" s="7"/>
      <c r="G150" s="7"/>
    </row>
    <row r="151" spans="1:7">
      <c r="A151" s="2" t="s">
        <v>11</v>
      </c>
      <c r="B151" s="3" t="s">
        <v>12</v>
      </c>
      <c r="C151" s="15" t="s">
        <v>13</v>
      </c>
      <c r="D151" s="4" t="s">
        <v>14</v>
      </c>
      <c r="E151" s="10" t="s">
        <v>15</v>
      </c>
      <c r="F151" s="4" t="s">
        <v>16</v>
      </c>
      <c r="G151" s="8" t="s">
        <v>17</v>
      </c>
    </row>
    <row r="152" spans="1:7">
      <c r="A152" s="12"/>
      <c r="C152" s="14"/>
      <c r="E152" s="7"/>
      <c r="G152" s="7"/>
    </row>
    <row r="153" spans="1:7" customHeight="1" ht="80">
      <c r="A153" s="13" t="s">
        <v>405</v>
      </c>
      <c r="B153" s="6"/>
      <c r="C153" s="16" t="s">
        <v>406</v>
      </c>
      <c r="D153" s="6" t="s">
        <v>407</v>
      </c>
      <c r="E153" s="9">
        <v>16000.0</v>
      </c>
      <c r="F153" s="6"/>
      <c r="G153" s="9">
        <f>E153*F153</f>
        <v>0</v>
      </c>
    </row>
    <row r="154" spans="1:7" customHeight="1" ht="80">
      <c r="A154" s="13" t="s">
        <v>408</v>
      </c>
      <c r="B154" s="6"/>
      <c r="C154" s="16" t="s">
        <v>409</v>
      </c>
      <c r="D154" s="6" t="s">
        <v>410</v>
      </c>
      <c r="E154" s="9">
        <v>17500.0</v>
      </c>
      <c r="F154" s="6"/>
      <c r="G154" s="9">
        <f>E154*F154</f>
        <v>0</v>
      </c>
    </row>
    <row r="155" spans="1:7" customHeight="1" ht="80">
      <c r="A155" s="13" t="s">
        <v>411</v>
      </c>
      <c r="B155" s="6"/>
      <c r="C155" s="16" t="s">
        <v>412</v>
      </c>
      <c r="D155" s="6" t="s">
        <v>413</v>
      </c>
      <c r="E155" s="9">
        <v>17685.0</v>
      </c>
      <c r="F155" s="6"/>
      <c r="G155" s="9">
        <f>E155*F155</f>
        <v>0</v>
      </c>
    </row>
    <row r="156" spans="1:7" customHeight="1" ht="80">
      <c r="A156" s="13" t="s">
        <v>414</v>
      </c>
      <c r="B156" s="6"/>
      <c r="C156" s="16" t="s">
        <v>415</v>
      </c>
      <c r="D156" s="6" t="s">
        <v>416</v>
      </c>
      <c r="E156" s="9">
        <v>17685.0</v>
      </c>
      <c r="F156" s="6"/>
      <c r="G156" s="9">
        <f>E156*F156</f>
        <v>0</v>
      </c>
    </row>
    <row r="157" spans="1:7" customHeight="1" ht="80">
      <c r="A157" s="13" t="s">
        <v>417</v>
      </c>
      <c r="B157" s="6"/>
      <c r="C157" s="16" t="s">
        <v>418</v>
      </c>
      <c r="D157" s="6" t="s">
        <v>419</v>
      </c>
      <c r="E157" s="9">
        <v>19938.0</v>
      </c>
      <c r="F157" s="6"/>
      <c r="G157" s="9">
        <f>E157*F157</f>
        <v>0</v>
      </c>
    </row>
    <row r="158" spans="1:7" customHeight="1" ht="80">
      <c r="A158" s="13" t="s">
        <v>420</v>
      </c>
      <c r="B158" s="6"/>
      <c r="C158" s="16" t="s">
        <v>421</v>
      </c>
      <c r="D158" s="6" t="s">
        <v>422</v>
      </c>
      <c r="E158" s="9">
        <v>20813.0</v>
      </c>
      <c r="F158" s="6"/>
      <c r="G158" s="9">
        <f>E158*F158</f>
        <v>0</v>
      </c>
    </row>
    <row r="159" spans="1:7" customHeight="1" ht="80">
      <c r="A159" s="13" t="s">
        <v>423</v>
      </c>
      <c r="B159" s="6"/>
      <c r="C159" s="16" t="s">
        <v>424</v>
      </c>
      <c r="D159" s="6" t="s">
        <v>425</v>
      </c>
      <c r="E159" s="9">
        <v>20925.0</v>
      </c>
      <c r="F159" s="6"/>
      <c r="G159" s="9">
        <f>E159*F159</f>
        <v>0</v>
      </c>
    </row>
    <row r="160" spans="1:7" customHeight="1" ht="80">
      <c r="A160" s="13" t="s">
        <v>426</v>
      </c>
      <c r="B160" s="6"/>
      <c r="C160" s="16" t="s">
        <v>427</v>
      </c>
      <c r="D160" s="6" t="s">
        <v>428</v>
      </c>
      <c r="E160" s="9">
        <v>21465.0</v>
      </c>
      <c r="F160" s="6"/>
      <c r="G160" s="9">
        <f>E160*F160</f>
        <v>0</v>
      </c>
    </row>
    <row r="161" spans="1:7" customHeight="1" ht="80">
      <c r="A161" s="13" t="s">
        <v>429</v>
      </c>
      <c r="B161" s="6"/>
      <c r="C161" s="16" t="s">
        <v>430</v>
      </c>
      <c r="D161" s="6" t="s">
        <v>431</v>
      </c>
      <c r="E161" s="9">
        <v>21600.0</v>
      </c>
      <c r="F161" s="6"/>
      <c r="G161" s="9">
        <f>E161*F161</f>
        <v>0</v>
      </c>
    </row>
    <row r="162" spans="1:7" customHeight="1" ht="80">
      <c r="A162" s="13" t="s">
        <v>432</v>
      </c>
      <c r="B162" s="6"/>
      <c r="C162" s="16" t="s">
        <v>433</v>
      </c>
      <c r="D162" s="6" t="s">
        <v>434</v>
      </c>
      <c r="E162" s="9">
        <v>21735.0</v>
      </c>
      <c r="F162" s="6"/>
      <c r="G162" s="9">
        <f>E162*F162</f>
        <v>0</v>
      </c>
    </row>
    <row r="163" spans="1:7" customHeight="1" ht="80">
      <c r="A163" s="13" t="s">
        <v>435</v>
      </c>
      <c r="B163" s="6"/>
      <c r="C163" s="16" t="s">
        <v>436</v>
      </c>
      <c r="D163" s="6" t="s">
        <v>437</v>
      </c>
      <c r="E163" s="9">
        <v>21735.0</v>
      </c>
      <c r="F163" s="6"/>
      <c r="G163" s="9">
        <f>E163*F163</f>
        <v>0</v>
      </c>
    </row>
    <row r="164" spans="1:7" customHeight="1" ht="80">
      <c r="A164" s="13" t="s">
        <v>438</v>
      </c>
      <c r="B164" s="6"/>
      <c r="C164" s="16" t="s">
        <v>439</v>
      </c>
      <c r="D164" s="6" t="s">
        <v>440</v>
      </c>
      <c r="E164" s="9">
        <v>22080.0</v>
      </c>
      <c r="F164" s="6"/>
      <c r="G164" s="9">
        <f>E164*F164</f>
        <v>0</v>
      </c>
    </row>
    <row r="165" spans="1:7" customHeight="1" ht="80">
      <c r="A165" s="13" t="s">
        <v>441</v>
      </c>
      <c r="B165" s="6"/>
      <c r="C165" s="16" t="s">
        <v>442</v>
      </c>
      <c r="D165" s="6" t="s">
        <v>443</v>
      </c>
      <c r="E165" s="9">
        <v>23400.0</v>
      </c>
      <c r="F165" s="6"/>
      <c r="G165" s="9">
        <f>E165*F165</f>
        <v>0</v>
      </c>
    </row>
    <row r="166" spans="1:7" customHeight="1" ht="80">
      <c r="A166" s="13" t="s">
        <v>444</v>
      </c>
      <c r="B166" s="6"/>
      <c r="C166" s="16" t="s">
        <v>445</v>
      </c>
      <c r="D166" s="6" t="s">
        <v>446</v>
      </c>
      <c r="E166" s="9">
        <v>23625.0</v>
      </c>
      <c r="F166" s="6"/>
      <c r="G166" s="9">
        <f>E166*F166</f>
        <v>0</v>
      </c>
    </row>
    <row r="167" spans="1:7" customHeight="1" ht="80">
      <c r="A167" s="13" t="s">
        <v>447</v>
      </c>
      <c r="B167" s="6"/>
      <c r="C167" s="16" t="s">
        <v>448</v>
      </c>
      <c r="D167" s="6" t="s">
        <v>449</v>
      </c>
      <c r="E167" s="9">
        <v>23625.0</v>
      </c>
      <c r="F167" s="6"/>
      <c r="G167" s="9">
        <f>E167*F167</f>
        <v>0</v>
      </c>
    </row>
    <row r="168" spans="1:7" customHeight="1" ht="80">
      <c r="A168" s="13" t="s">
        <v>450</v>
      </c>
      <c r="B168" s="6"/>
      <c r="C168" s="16" t="s">
        <v>451</v>
      </c>
      <c r="D168" s="6" t="s">
        <v>452</v>
      </c>
      <c r="E168" s="9">
        <v>23625.0</v>
      </c>
      <c r="F168" s="6"/>
      <c r="G168" s="9">
        <f>E168*F168</f>
        <v>0</v>
      </c>
    </row>
    <row r="169" spans="1:7" customHeight="1" ht="80">
      <c r="A169" s="13" t="s">
        <v>453</v>
      </c>
      <c r="B169" s="6"/>
      <c r="C169" s="16" t="s">
        <v>454</v>
      </c>
      <c r="D169" s="6" t="s">
        <v>455</v>
      </c>
      <c r="E169" s="9">
        <v>23760.0</v>
      </c>
      <c r="F169" s="6"/>
      <c r="G169" s="9">
        <f>E169*F169</f>
        <v>0</v>
      </c>
    </row>
    <row r="170" spans="1:7" customHeight="1" ht="80">
      <c r="A170" s="13" t="s">
        <v>456</v>
      </c>
      <c r="B170" s="6"/>
      <c r="C170" s="16" t="s">
        <v>457</v>
      </c>
      <c r="D170" s="6" t="s">
        <v>458</v>
      </c>
      <c r="E170" s="9">
        <v>24000.0</v>
      </c>
      <c r="F170" s="6"/>
      <c r="G170" s="9">
        <f>E170*F170</f>
        <v>0</v>
      </c>
    </row>
    <row r="171" spans="1:7" customHeight="1" ht="80">
      <c r="A171" s="13" t="s">
        <v>459</v>
      </c>
      <c r="B171" s="6"/>
      <c r="C171" s="16" t="s">
        <v>460</v>
      </c>
      <c r="D171" s="6" t="s">
        <v>461</v>
      </c>
      <c r="E171" s="9">
        <v>24165.0</v>
      </c>
      <c r="F171" s="6"/>
      <c r="G171" s="9">
        <f>E171*F171</f>
        <v>0</v>
      </c>
    </row>
    <row r="172" spans="1:7" customHeight="1" ht="80">
      <c r="A172" s="13" t="s">
        <v>462</v>
      </c>
      <c r="B172" s="6"/>
      <c r="C172" s="16" t="s">
        <v>463</v>
      </c>
      <c r="D172" s="6" t="s">
        <v>464</v>
      </c>
      <c r="E172" s="9">
        <v>24165.0</v>
      </c>
      <c r="F172" s="6"/>
      <c r="G172" s="9">
        <f>E172*F172</f>
        <v>0</v>
      </c>
    </row>
    <row r="173" spans="1:7" customHeight="1" ht="80">
      <c r="A173" s="13" t="s">
        <v>465</v>
      </c>
      <c r="B173" s="6"/>
      <c r="C173" s="16" t="s">
        <v>466</v>
      </c>
      <c r="D173" s="6" t="s">
        <v>467</v>
      </c>
      <c r="E173" s="9">
        <v>24840.0</v>
      </c>
      <c r="F173" s="6"/>
      <c r="G173" s="9">
        <f>E173*F173</f>
        <v>0</v>
      </c>
    </row>
    <row r="174" spans="1:7" customHeight="1" ht="80">
      <c r="A174" s="13" t="s">
        <v>468</v>
      </c>
      <c r="B174" s="6"/>
      <c r="C174" s="16" t="s">
        <v>469</v>
      </c>
      <c r="D174" s="6" t="s">
        <v>470</v>
      </c>
      <c r="E174" s="9">
        <v>33909.0</v>
      </c>
      <c r="F174" s="6"/>
      <c r="G174" s="9">
        <f>E174*F174</f>
        <v>0</v>
      </c>
    </row>
    <row r="175" spans="1:7" customHeight="1" ht="80">
      <c r="A175" s="13" t="s">
        <v>471</v>
      </c>
      <c r="B175" s="6"/>
      <c r="C175" s="16" t="s">
        <v>472</v>
      </c>
      <c r="D175" s="6" t="s">
        <v>473</v>
      </c>
      <c r="E175" s="9">
        <v>33909.0</v>
      </c>
      <c r="F175" s="6"/>
      <c r="G175" s="9">
        <f>E175*F175</f>
        <v>0</v>
      </c>
    </row>
    <row r="176" spans="1:7" customHeight="1" ht="80">
      <c r="A176" s="13" t="s">
        <v>474</v>
      </c>
      <c r="B176" s="6"/>
      <c r="C176" s="16" t="s">
        <v>475</v>
      </c>
      <c r="D176" s="6" t="s">
        <v>476</v>
      </c>
      <c r="E176" s="9">
        <v>34798.0</v>
      </c>
      <c r="F176" s="6"/>
      <c r="G176" s="9">
        <f>E176*F176</f>
        <v>0</v>
      </c>
    </row>
    <row r="177" spans="1:7" customHeight="1" ht="80">
      <c r="A177" s="13" t="s">
        <v>477</v>
      </c>
      <c r="B177" s="6"/>
      <c r="C177" s="16" t="s">
        <v>478</v>
      </c>
      <c r="D177" s="6" t="s">
        <v>479</v>
      </c>
      <c r="E177" s="9">
        <v>36576.0</v>
      </c>
      <c r="F177" s="6"/>
      <c r="G177" s="9">
        <f>E177*F177</f>
        <v>0</v>
      </c>
    </row>
    <row r="178" spans="1:7" customHeight="1" ht="80">
      <c r="A178" s="13" t="s">
        <v>480</v>
      </c>
      <c r="B178" s="6"/>
      <c r="C178" s="16" t="s">
        <v>481</v>
      </c>
      <c r="D178" s="6" t="s">
        <v>482</v>
      </c>
      <c r="E178" s="9">
        <v>37719.0</v>
      </c>
      <c r="F178" s="6"/>
      <c r="G178" s="9">
        <f>E178*F178</f>
        <v>0</v>
      </c>
    </row>
    <row r="179" spans="1:7" customHeight="1" ht="80">
      <c r="A179" s="13" t="s">
        <v>483</v>
      </c>
      <c r="B179" s="6"/>
      <c r="C179" s="16" t="s">
        <v>484</v>
      </c>
      <c r="D179" s="6" t="s">
        <v>485</v>
      </c>
      <c r="E179" s="9">
        <v>37719.0</v>
      </c>
      <c r="F179" s="6"/>
      <c r="G179" s="9">
        <f>E179*F179</f>
        <v>0</v>
      </c>
    </row>
    <row r="180" spans="1:7" customHeight="1" ht="80">
      <c r="A180" s="13" t="s">
        <v>486</v>
      </c>
      <c r="B180" s="6"/>
      <c r="C180" s="16" t="s">
        <v>487</v>
      </c>
      <c r="D180" s="6" t="s">
        <v>488</v>
      </c>
      <c r="E180" s="9">
        <v>40259.0</v>
      </c>
      <c r="F180" s="6"/>
      <c r="G180" s="9">
        <f>E180*F180</f>
        <v>0</v>
      </c>
    </row>
    <row r="181" spans="1:7" customHeight="1" ht="80">
      <c r="A181" s="13" t="s">
        <v>489</v>
      </c>
      <c r="B181" s="6"/>
      <c r="C181" s="16" t="s">
        <v>490</v>
      </c>
      <c r="D181" s="6" t="s">
        <v>491</v>
      </c>
      <c r="E181" s="9">
        <v>40259.0</v>
      </c>
      <c r="F181" s="6"/>
      <c r="G181" s="9">
        <f>E181*F181</f>
        <v>0</v>
      </c>
    </row>
    <row r="182" spans="1:7" customHeight="1" ht="80">
      <c r="A182" s="13" t="s">
        <v>492</v>
      </c>
      <c r="B182" s="6"/>
      <c r="C182" s="16" t="s">
        <v>493</v>
      </c>
      <c r="D182" s="6" t="s">
        <v>494</v>
      </c>
      <c r="E182" s="9">
        <v>42291.0</v>
      </c>
      <c r="F182" s="6"/>
      <c r="G182" s="9">
        <f>E182*F182</f>
        <v>0</v>
      </c>
    </row>
    <row r="183" spans="1:7" customHeight="1" ht="80">
      <c r="A183" s="13" t="s">
        <v>495</v>
      </c>
      <c r="B183" s="6"/>
      <c r="C183" s="16" t="s">
        <v>496</v>
      </c>
      <c r="D183" s="6" t="s">
        <v>497</v>
      </c>
      <c r="E183" s="9">
        <v>42291.0</v>
      </c>
      <c r="F183" s="6"/>
      <c r="G183" s="9">
        <f>E183*F183</f>
        <v>0</v>
      </c>
    </row>
    <row r="184" spans="1:7" customHeight="1" ht="80">
      <c r="A184" s="13" t="s">
        <v>498</v>
      </c>
      <c r="B184" s="6"/>
      <c r="C184" s="16" t="s">
        <v>499</v>
      </c>
      <c r="D184" s="6" t="s">
        <v>500</v>
      </c>
      <c r="E184" s="9">
        <v>42799.0</v>
      </c>
      <c r="F184" s="6"/>
      <c r="G184" s="9">
        <f>E184*F184</f>
        <v>0</v>
      </c>
    </row>
    <row r="185" spans="1:7" customHeight="1" ht="80">
      <c r="A185" s="13" t="s">
        <v>501</v>
      </c>
      <c r="B185" s="6"/>
      <c r="C185" s="16" t="s">
        <v>502</v>
      </c>
      <c r="D185" s="6" t="s">
        <v>503</v>
      </c>
      <c r="E185" s="9">
        <v>42799.0</v>
      </c>
      <c r="F185" s="6"/>
      <c r="G185" s="9">
        <f>E185*F185</f>
        <v>0</v>
      </c>
    </row>
    <row r="186" spans="1:7" customHeight="1" ht="80">
      <c r="A186" s="13" t="s">
        <v>504</v>
      </c>
      <c r="B186" s="6"/>
      <c r="C186" s="16" t="s">
        <v>505</v>
      </c>
      <c r="D186" s="6" t="s">
        <v>506</v>
      </c>
      <c r="E186" s="9">
        <v>42799.0</v>
      </c>
      <c r="F186" s="6"/>
      <c r="G186" s="9">
        <f>E186*F186</f>
        <v>0</v>
      </c>
    </row>
    <row r="187" spans="1:7" customHeight="1" ht="80">
      <c r="A187" s="13" t="s">
        <v>507</v>
      </c>
      <c r="B187" s="6"/>
      <c r="C187" s="16" t="s">
        <v>508</v>
      </c>
      <c r="D187" s="6" t="s">
        <v>509</v>
      </c>
      <c r="E187" s="9">
        <v>44450.0</v>
      </c>
      <c r="F187" s="6"/>
      <c r="G187" s="9">
        <f>E187*F187</f>
        <v>0</v>
      </c>
    </row>
    <row r="188" spans="1:7" customHeight="1" ht="80">
      <c r="A188" s="13" t="s">
        <v>510</v>
      </c>
      <c r="B188" s="6"/>
      <c r="C188" s="16" t="s">
        <v>511</v>
      </c>
      <c r="D188" s="6" t="s">
        <v>512</v>
      </c>
      <c r="E188" s="9">
        <v>44450.0</v>
      </c>
      <c r="F188" s="6"/>
      <c r="G188" s="9">
        <f>E188*F188</f>
        <v>0</v>
      </c>
    </row>
    <row r="189" spans="1:7" customHeight="1" ht="80">
      <c r="A189" s="13" t="s">
        <v>513</v>
      </c>
      <c r="B189" s="6"/>
      <c r="C189" s="16" t="s">
        <v>514</v>
      </c>
      <c r="D189" s="6" t="s">
        <v>515</v>
      </c>
      <c r="E189" s="9">
        <v>45212.0</v>
      </c>
      <c r="F189" s="6"/>
      <c r="G189" s="9">
        <f>E189*F189</f>
        <v>0</v>
      </c>
    </row>
    <row r="190" spans="1:7" customHeight="1" ht="80">
      <c r="A190" s="13" t="s">
        <v>516</v>
      </c>
      <c r="B190" s="6"/>
      <c r="C190" s="16" t="s">
        <v>517</v>
      </c>
      <c r="D190" s="6" t="s">
        <v>518</v>
      </c>
      <c r="E190" s="9">
        <v>45212.0</v>
      </c>
      <c r="F190" s="6"/>
      <c r="G190" s="9">
        <f>E190*F190</f>
        <v>0</v>
      </c>
    </row>
    <row r="191" spans="1:7" customHeight="1" ht="80">
      <c r="A191" s="13" t="s">
        <v>519</v>
      </c>
      <c r="B191" s="6"/>
      <c r="C191" s="16" t="s">
        <v>520</v>
      </c>
      <c r="D191" s="6" t="s">
        <v>521</v>
      </c>
      <c r="E191" s="9">
        <v>45212.0</v>
      </c>
      <c r="F191" s="6"/>
      <c r="G191" s="9">
        <f>E191*F191</f>
        <v>0</v>
      </c>
    </row>
    <row r="192" spans="1:7" customHeight="1" ht="80">
      <c r="A192" s="13" t="s">
        <v>522</v>
      </c>
      <c r="B192" s="6"/>
      <c r="C192" s="16" t="s">
        <v>523</v>
      </c>
      <c r="D192" s="6" t="s">
        <v>524</v>
      </c>
      <c r="E192" s="9">
        <v>48895.0</v>
      </c>
      <c r="F192" s="6"/>
      <c r="G192" s="9">
        <f>E192*F192</f>
        <v>0</v>
      </c>
    </row>
    <row r="193" spans="1:7" customHeight="1" ht="80">
      <c r="A193" s="13" t="s">
        <v>525</v>
      </c>
      <c r="B193" s="6"/>
      <c r="C193" s="16" t="s">
        <v>526</v>
      </c>
      <c r="D193" s="6" t="s">
        <v>527</v>
      </c>
      <c r="E193" s="9">
        <v>54356.0</v>
      </c>
      <c r="F193" s="6"/>
      <c r="G193" s="9">
        <f>E193*F193</f>
        <v>0</v>
      </c>
    </row>
    <row r="194" spans="1:7" customHeight="1" ht="80">
      <c r="A194" s="13" t="s">
        <v>528</v>
      </c>
      <c r="B194" s="6"/>
      <c r="C194" s="16" t="s">
        <v>529</v>
      </c>
      <c r="D194" s="6" t="s">
        <v>530</v>
      </c>
      <c r="E194" s="9">
        <v>54356.0</v>
      </c>
      <c r="F194" s="6"/>
      <c r="G194" s="9">
        <f>E194*F194</f>
        <v>0</v>
      </c>
    </row>
    <row r="195" spans="1:7" customHeight="1" ht="80">
      <c r="A195" s="13" t="s">
        <v>531</v>
      </c>
      <c r="B195" s="6"/>
      <c r="C195" s="16" t="s">
        <v>532</v>
      </c>
      <c r="D195" s="6" t="s">
        <v>533</v>
      </c>
      <c r="E195" s="9">
        <v>56896.0</v>
      </c>
      <c r="F195" s="6"/>
      <c r="G195" s="9">
        <f>E195*F195</f>
        <v>0</v>
      </c>
    </row>
    <row r="196" spans="1:7" customHeight="1" ht="80">
      <c r="A196" s="13" t="s">
        <v>534</v>
      </c>
      <c r="B196" s="6"/>
      <c r="C196" s="16" t="s">
        <v>535</v>
      </c>
      <c r="D196" s="6" t="s">
        <v>536</v>
      </c>
      <c r="E196" s="9">
        <v>69249.0</v>
      </c>
      <c r="F196" s="6"/>
      <c r="G196" s="9">
        <f>E196*F196</f>
        <v>0</v>
      </c>
    </row>
    <row r="197" spans="1:7">
      <c r="A197" s="11" t="s">
        <v>537</v>
      </c>
      <c r="C197" s="14"/>
      <c r="E197" s="7"/>
      <c r="G197" s="7"/>
    </row>
    <row r="198" spans="1:7">
      <c r="A198" s="2" t="s">
        <v>11</v>
      </c>
      <c r="B198" s="3" t="s">
        <v>12</v>
      </c>
      <c r="C198" s="15" t="s">
        <v>13</v>
      </c>
      <c r="D198" s="4" t="s">
        <v>14</v>
      </c>
      <c r="E198" s="10" t="s">
        <v>15</v>
      </c>
      <c r="F198" s="4" t="s">
        <v>16</v>
      </c>
      <c r="G198" s="8" t="s">
        <v>17</v>
      </c>
    </row>
    <row r="199" spans="1:7">
      <c r="A199" s="12"/>
      <c r="C199" s="14"/>
      <c r="E199" s="7"/>
      <c r="G199" s="7"/>
    </row>
    <row r="200" spans="1:7" customHeight="1" ht="80">
      <c r="A200" s="13" t="s">
        <v>538</v>
      </c>
      <c r="B200" s="6"/>
      <c r="C200" s="16" t="s">
        <v>539</v>
      </c>
      <c r="D200" s="6" t="s">
        <v>540</v>
      </c>
      <c r="E200" s="9">
        <v>1717.0</v>
      </c>
      <c r="F200" s="6"/>
      <c r="G200" s="9">
        <f>E200*F200</f>
        <v>0</v>
      </c>
    </row>
    <row r="201" spans="1:7" customHeight="1" ht="80">
      <c r="A201" s="13" t="s">
        <v>541</v>
      </c>
      <c r="B201" s="6"/>
      <c r="C201" s="16" t="s">
        <v>542</v>
      </c>
      <c r="D201" s="6" t="s">
        <v>543</v>
      </c>
      <c r="E201" s="9">
        <v>1717.0</v>
      </c>
      <c r="F201" s="6"/>
      <c r="G201" s="9">
        <f>E201*F201</f>
        <v>0</v>
      </c>
    </row>
    <row r="202" spans="1:7" customHeight="1" ht="80">
      <c r="A202" s="13" t="s">
        <v>544</v>
      </c>
      <c r="B202" s="6"/>
      <c r="C202" s="16" t="s">
        <v>545</v>
      </c>
      <c r="D202" s="6" t="s">
        <v>546</v>
      </c>
      <c r="E202" s="9">
        <v>1870.0</v>
      </c>
      <c r="F202" s="6"/>
      <c r="G202" s="9">
        <f>E202*F202</f>
        <v>0</v>
      </c>
    </row>
    <row r="203" spans="1:7" customHeight="1" ht="80">
      <c r="A203" s="13" t="s">
        <v>547</v>
      </c>
      <c r="B203" s="6"/>
      <c r="C203" s="16" t="s">
        <v>548</v>
      </c>
      <c r="D203" s="6" t="s">
        <v>549</v>
      </c>
      <c r="E203" s="9">
        <v>1870.0</v>
      </c>
      <c r="F203" s="6"/>
      <c r="G203" s="9">
        <f>E203*F203</f>
        <v>0</v>
      </c>
    </row>
    <row r="204" spans="1:7" customHeight="1" ht="80">
      <c r="A204" s="13" t="s">
        <v>550</v>
      </c>
      <c r="B204" s="6"/>
      <c r="C204" s="16" t="s">
        <v>551</v>
      </c>
      <c r="D204" s="6" t="s">
        <v>552</v>
      </c>
      <c r="E204" s="9">
        <v>1955.0</v>
      </c>
      <c r="F204" s="6"/>
      <c r="G204" s="9">
        <f>E204*F204</f>
        <v>0</v>
      </c>
    </row>
    <row r="205" spans="1:7" customHeight="1" ht="80">
      <c r="A205" s="13" t="s">
        <v>553</v>
      </c>
      <c r="B205" s="6"/>
      <c r="C205" s="16" t="s">
        <v>554</v>
      </c>
      <c r="D205" s="6" t="s">
        <v>555</v>
      </c>
      <c r="E205" s="9">
        <v>2210.0</v>
      </c>
      <c r="F205" s="6"/>
      <c r="G205" s="9">
        <f>E205*F205</f>
        <v>0</v>
      </c>
    </row>
    <row r="206" spans="1:7" customHeight="1" ht="80">
      <c r="A206" s="13" t="s">
        <v>556</v>
      </c>
      <c r="B206" s="6"/>
      <c r="C206" s="16" t="s">
        <v>557</v>
      </c>
      <c r="D206" s="6" t="s">
        <v>558</v>
      </c>
      <c r="E206" s="9">
        <v>2350.0</v>
      </c>
      <c r="F206" s="6"/>
      <c r="G206" s="9">
        <f>E206*F206</f>
        <v>0</v>
      </c>
    </row>
    <row r="207" spans="1:7" customHeight="1" ht="80">
      <c r="A207" s="13" t="s">
        <v>559</v>
      </c>
      <c r="B207" s="6"/>
      <c r="C207" s="16" t="s">
        <v>560</v>
      </c>
      <c r="D207" s="6" t="s">
        <v>561</v>
      </c>
      <c r="E207" s="9">
        <v>2370.0</v>
      </c>
      <c r="F207" s="6"/>
      <c r="G207" s="9">
        <f>E207*F207</f>
        <v>0</v>
      </c>
    </row>
    <row r="208" spans="1:7" customHeight="1" ht="80">
      <c r="A208" s="13" t="s">
        <v>562</v>
      </c>
      <c r="B208" s="6"/>
      <c r="C208" s="16" t="s">
        <v>563</v>
      </c>
      <c r="D208" s="6" t="s">
        <v>564</v>
      </c>
      <c r="E208" s="9">
        <v>2390.0</v>
      </c>
      <c r="F208" s="6"/>
      <c r="G208" s="9">
        <f>E208*F208</f>
        <v>0</v>
      </c>
    </row>
    <row r="209" spans="1:7" customHeight="1" ht="80">
      <c r="A209" s="13" t="s">
        <v>565</v>
      </c>
      <c r="B209" s="6"/>
      <c r="C209" s="16" t="s">
        <v>566</v>
      </c>
      <c r="D209" s="6" t="s">
        <v>567</v>
      </c>
      <c r="E209" s="9">
        <v>2390.0</v>
      </c>
      <c r="F209" s="6"/>
      <c r="G209" s="9">
        <f>E209*F209</f>
        <v>0</v>
      </c>
    </row>
    <row r="210" spans="1:7" customHeight="1" ht="80">
      <c r="A210" s="13" t="s">
        <v>568</v>
      </c>
      <c r="B210" s="6"/>
      <c r="C210" s="16" t="s">
        <v>569</v>
      </c>
      <c r="D210" s="6" t="s">
        <v>570</v>
      </c>
      <c r="E210" s="9">
        <v>2390.0</v>
      </c>
      <c r="F210" s="6"/>
      <c r="G210" s="9">
        <f>E210*F210</f>
        <v>0</v>
      </c>
    </row>
    <row r="211" spans="1:7" customHeight="1" ht="80">
      <c r="A211" s="13" t="s">
        <v>571</v>
      </c>
      <c r="B211" s="6"/>
      <c r="C211" s="16" t="s">
        <v>572</v>
      </c>
      <c r="D211" s="6" t="s">
        <v>573</v>
      </c>
      <c r="E211" s="9">
        <v>2390.0</v>
      </c>
      <c r="F211" s="6"/>
      <c r="G211" s="9">
        <f>E211*F211</f>
        <v>0</v>
      </c>
    </row>
    <row r="212" spans="1:7" customHeight="1" ht="80">
      <c r="A212" s="13" t="s">
        <v>574</v>
      </c>
      <c r="B212" s="6"/>
      <c r="C212" s="16" t="s">
        <v>575</v>
      </c>
      <c r="D212" s="6" t="s">
        <v>576</v>
      </c>
      <c r="E212" s="9">
        <v>2390.0</v>
      </c>
      <c r="F212" s="6"/>
      <c r="G212" s="9">
        <f>E212*F212</f>
        <v>0</v>
      </c>
    </row>
    <row r="213" spans="1:7" customHeight="1" ht="80">
      <c r="A213" s="13" t="s">
        <v>577</v>
      </c>
      <c r="B213" s="6"/>
      <c r="C213" s="16" t="s">
        <v>578</v>
      </c>
      <c r="D213" s="6" t="s">
        <v>579</v>
      </c>
      <c r="E213" s="9">
        <v>2390.0</v>
      </c>
      <c r="F213" s="6"/>
      <c r="G213" s="9">
        <f>E213*F213</f>
        <v>0</v>
      </c>
    </row>
    <row r="214" spans="1:7" customHeight="1" ht="80">
      <c r="A214" s="13" t="s">
        <v>580</v>
      </c>
      <c r="B214" s="6"/>
      <c r="C214" s="16" t="s">
        <v>581</v>
      </c>
      <c r="D214" s="6" t="s">
        <v>582</v>
      </c>
      <c r="E214" s="9">
        <v>2400.0</v>
      </c>
      <c r="F214" s="6"/>
      <c r="G214" s="9">
        <f>E214*F214</f>
        <v>0</v>
      </c>
    </row>
    <row r="215" spans="1:7" customHeight="1" ht="80">
      <c r="A215" s="13" t="s">
        <v>583</v>
      </c>
      <c r="B215" s="6"/>
      <c r="C215" s="16" t="s">
        <v>584</v>
      </c>
      <c r="D215" s="6" t="s">
        <v>585</v>
      </c>
      <c r="E215" s="9">
        <v>2400.0</v>
      </c>
      <c r="F215" s="6"/>
      <c r="G215" s="9">
        <f>E215*F215</f>
        <v>0</v>
      </c>
    </row>
    <row r="216" spans="1:7" customHeight="1" ht="80">
      <c r="A216" s="13" t="s">
        <v>586</v>
      </c>
      <c r="B216" s="6"/>
      <c r="C216" s="16" t="s">
        <v>587</v>
      </c>
      <c r="D216" s="6" t="s">
        <v>588</v>
      </c>
      <c r="E216" s="9">
        <v>2400.0</v>
      </c>
      <c r="F216" s="6"/>
      <c r="G216" s="9">
        <f>E216*F216</f>
        <v>0</v>
      </c>
    </row>
    <row r="217" spans="1:7" customHeight="1" ht="80">
      <c r="A217" s="13" t="s">
        <v>589</v>
      </c>
      <c r="B217" s="6"/>
      <c r="C217" s="16" t="s">
        <v>590</v>
      </c>
      <c r="D217" s="6" t="s">
        <v>591</v>
      </c>
      <c r="E217" s="9">
        <v>2400.0</v>
      </c>
      <c r="F217" s="6"/>
      <c r="G217" s="9">
        <f>E217*F217</f>
        <v>0</v>
      </c>
    </row>
    <row r="218" spans="1:7" customHeight="1" ht="80">
      <c r="A218" s="13" t="s">
        <v>592</v>
      </c>
      <c r="B218" s="6"/>
      <c r="C218" s="16" t="s">
        <v>593</v>
      </c>
      <c r="D218" s="6" t="s">
        <v>594</v>
      </c>
      <c r="E218" s="9">
        <v>2460.0</v>
      </c>
      <c r="F218" s="6"/>
      <c r="G218" s="9">
        <f>E218*F218</f>
        <v>0</v>
      </c>
    </row>
    <row r="219" spans="1:7" customHeight="1" ht="80">
      <c r="A219" s="13" t="s">
        <v>595</v>
      </c>
      <c r="B219" s="6"/>
      <c r="C219" s="16" t="s">
        <v>596</v>
      </c>
      <c r="D219" s="6" t="s">
        <v>597</v>
      </c>
      <c r="E219" s="9">
        <v>2470.0</v>
      </c>
      <c r="F219" s="6"/>
      <c r="G219" s="9">
        <f>E219*F219</f>
        <v>0</v>
      </c>
    </row>
    <row r="220" spans="1:7" customHeight="1" ht="80">
      <c r="A220" s="13" t="s">
        <v>598</v>
      </c>
      <c r="B220" s="6"/>
      <c r="C220" s="16" t="s">
        <v>599</v>
      </c>
      <c r="D220" s="6" t="s">
        <v>600</v>
      </c>
      <c r="E220" s="9">
        <v>2470.0</v>
      </c>
      <c r="F220" s="6"/>
      <c r="G220" s="9">
        <f>E220*F220</f>
        <v>0</v>
      </c>
    </row>
    <row r="221" spans="1:7" customHeight="1" ht="80">
      <c r="A221" s="13" t="s">
        <v>601</v>
      </c>
      <c r="B221" s="6"/>
      <c r="C221" s="16" t="s">
        <v>602</v>
      </c>
      <c r="D221" s="6" t="s">
        <v>603</v>
      </c>
      <c r="E221" s="9">
        <v>2510.0</v>
      </c>
      <c r="F221" s="6"/>
      <c r="G221" s="9">
        <f>E221*F221</f>
        <v>0</v>
      </c>
    </row>
    <row r="222" spans="1:7" customHeight="1" ht="80">
      <c r="A222" s="13" t="s">
        <v>604</v>
      </c>
      <c r="B222" s="6"/>
      <c r="C222" s="16" t="s">
        <v>605</v>
      </c>
      <c r="D222" s="6" t="s">
        <v>606</v>
      </c>
      <c r="E222" s="9">
        <v>2510.0</v>
      </c>
      <c r="F222" s="6"/>
      <c r="G222" s="9">
        <f>E222*F222</f>
        <v>0</v>
      </c>
    </row>
    <row r="223" spans="1:7" customHeight="1" ht="80">
      <c r="A223" s="13" t="s">
        <v>607</v>
      </c>
      <c r="B223" s="6"/>
      <c r="C223" s="16" t="s">
        <v>608</v>
      </c>
      <c r="D223" s="6" t="s">
        <v>609</v>
      </c>
      <c r="E223" s="9">
        <v>2550.0</v>
      </c>
      <c r="F223" s="6"/>
      <c r="G223" s="9">
        <f>E223*F223</f>
        <v>0</v>
      </c>
    </row>
    <row r="224" spans="1:7" customHeight="1" ht="80">
      <c r="A224" s="13" t="s">
        <v>610</v>
      </c>
      <c r="B224" s="6"/>
      <c r="C224" s="16" t="s">
        <v>611</v>
      </c>
      <c r="D224" s="6" t="s">
        <v>612</v>
      </c>
      <c r="E224" s="9">
        <v>2560.0</v>
      </c>
      <c r="F224" s="6"/>
      <c r="G224" s="9">
        <f>E224*F224</f>
        <v>0</v>
      </c>
    </row>
    <row r="225" spans="1:7" customHeight="1" ht="80">
      <c r="A225" s="13" t="s">
        <v>613</v>
      </c>
      <c r="B225" s="6"/>
      <c r="C225" s="16" t="s">
        <v>614</v>
      </c>
      <c r="D225" s="6" t="s">
        <v>615</v>
      </c>
      <c r="E225" s="9">
        <v>2830.0</v>
      </c>
      <c r="F225" s="6"/>
      <c r="G225" s="9">
        <f>E225*F225</f>
        <v>0</v>
      </c>
    </row>
    <row r="226" spans="1:7" customHeight="1" ht="80">
      <c r="A226" s="13" t="s">
        <v>616</v>
      </c>
      <c r="B226" s="6"/>
      <c r="C226" s="16" t="s">
        <v>617</v>
      </c>
      <c r="D226" s="6" t="s">
        <v>618</v>
      </c>
      <c r="E226" s="9">
        <v>2870.0</v>
      </c>
      <c r="F226" s="6"/>
      <c r="G226" s="9">
        <f>E226*F226</f>
        <v>0</v>
      </c>
    </row>
    <row r="227" spans="1:7" customHeight="1" ht="80">
      <c r="A227" s="13" t="s">
        <v>619</v>
      </c>
      <c r="B227" s="6"/>
      <c r="C227" s="16" t="s">
        <v>620</v>
      </c>
      <c r="D227" s="6" t="s">
        <v>621</v>
      </c>
      <c r="E227" s="9">
        <v>2950.0</v>
      </c>
      <c r="F227" s="6"/>
      <c r="G227" s="9">
        <f>E227*F227</f>
        <v>0</v>
      </c>
    </row>
    <row r="228" spans="1:7" customHeight="1" ht="80">
      <c r="A228" s="13" t="s">
        <v>622</v>
      </c>
      <c r="B228" s="6"/>
      <c r="C228" s="16" t="s">
        <v>623</v>
      </c>
      <c r="D228" s="6" t="s">
        <v>624</v>
      </c>
      <c r="E228" s="9">
        <v>3570.0</v>
      </c>
      <c r="F228" s="6"/>
      <c r="G228" s="9">
        <f>E228*F228</f>
        <v>0</v>
      </c>
    </row>
    <row r="229" spans="1:7" customHeight="1" ht="80">
      <c r="A229" s="13" t="s">
        <v>625</v>
      </c>
      <c r="B229" s="6"/>
      <c r="C229" s="16" t="s">
        <v>626</v>
      </c>
      <c r="D229" s="6" t="s">
        <v>627</v>
      </c>
      <c r="E229" s="9">
        <v>3570.0</v>
      </c>
      <c r="F229" s="6"/>
      <c r="G229" s="9">
        <f>E229*F229</f>
        <v>0</v>
      </c>
    </row>
    <row r="230" spans="1:7">
      <c r="A230" s="11" t="s">
        <v>628</v>
      </c>
      <c r="C230" s="14"/>
      <c r="E230" s="7"/>
      <c r="G230" s="7"/>
    </row>
    <row r="231" spans="1:7">
      <c r="A231" s="2" t="s">
        <v>11</v>
      </c>
      <c r="B231" s="3" t="s">
        <v>12</v>
      </c>
      <c r="C231" s="15" t="s">
        <v>13</v>
      </c>
      <c r="D231" s="4" t="s">
        <v>14</v>
      </c>
      <c r="E231" s="10" t="s">
        <v>15</v>
      </c>
      <c r="F231" s="4" t="s">
        <v>16</v>
      </c>
      <c r="G231" s="8" t="s">
        <v>17</v>
      </c>
    </row>
    <row r="232" spans="1:7">
      <c r="A232" s="12"/>
      <c r="C232" s="14"/>
      <c r="E232" s="7"/>
      <c r="G232" s="7"/>
    </row>
    <row r="233" spans="1:7" customHeight="1" ht="80">
      <c r="A233" s="13" t="s">
        <v>629</v>
      </c>
      <c r="B233" s="6"/>
      <c r="C233" s="16" t="s">
        <v>630</v>
      </c>
      <c r="D233" s="6" t="s">
        <v>631</v>
      </c>
      <c r="E233" s="9">
        <v>21195.0</v>
      </c>
      <c r="F233" s="6"/>
      <c r="G233" s="9">
        <f>E233*F233</f>
        <v>0</v>
      </c>
    </row>
    <row r="234" spans="1:7" customHeight="1" ht="80">
      <c r="A234" s="13" t="s">
        <v>632</v>
      </c>
      <c r="B234" s="6"/>
      <c r="C234" s="16" t="s">
        <v>633</v>
      </c>
      <c r="D234" s="6" t="s">
        <v>634</v>
      </c>
      <c r="E234" s="9">
        <v>23760.0</v>
      </c>
      <c r="F234" s="6"/>
      <c r="G234" s="9">
        <f>E234*F234</f>
        <v>0</v>
      </c>
    </row>
    <row r="235" spans="1:7">
      <c r="E235" t="s">
        <v>635</v>
      </c>
      <c r="F235">
        <f>SUM(F12:F234)</f>
        <v>0</v>
      </c>
      <c r="G235">
        <f>SUM(G12:G234)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7:G37"/>
    <mergeCell ref="A39:G39"/>
    <mergeCell ref="A63:G63"/>
    <mergeCell ref="A65:G65"/>
    <mergeCell ref="A150:G150"/>
    <mergeCell ref="A152:G152"/>
    <mergeCell ref="A197:G197"/>
    <mergeCell ref="A199:G199"/>
    <mergeCell ref="A230:G230"/>
    <mergeCell ref="A232:G23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5" r:id="rId_hyperlink_85"/>
    <hyperlink ref="D106" r:id="rId_hyperlink_86"/>
    <hyperlink ref="D107" r:id="rId_hyperlink_87"/>
    <hyperlink ref="D108" r:id="rId_hyperlink_88"/>
    <hyperlink ref="D109" r:id="rId_hyperlink_89"/>
    <hyperlink ref="D110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  <hyperlink ref="D118" r:id="rId_hyperlink_98"/>
    <hyperlink ref="D119" r:id="rId_hyperlink_99"/>
    <hyperlink ref="D120" r:id="rId_hyperlink_100"/>
    <hyperlink ref="D121" r:id="rId_hyperlink_101"/>
    <hyperlink ref="D122" r:id="rId_hyperlink_102"/>
    <hyperlink ref="D123" r:id="rId_hyperlink_103"/>
    <hyperlink ref="D124" r:id="rId_hyperlink_104"/>
    <hyperlink ref="D125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7" r:id="rId_hyperlink_117"/>
    <hyperlink ref="D138" r:id="rId_hyperlink_118"/>
    <hyperlink ref="D139" r:id="rId_hyperlink_119"/>
    <hyperlink ref="D140" r:id="rId_hyperlink_120"/>
    <hyperlink ref="D141" r:id="rId_hyperlink_121"/>
    <hyperlink ref="D142" r:id="rId_hyperlink_122"/>
    <hyperlink ref="D143" r:id="rId_hyperlink_123"/>
    <hyperlink ref="D144" r:id="rId_hyperlink_124"/>
    <hyperlink ref="D145" r:id="rId_hyperlink_125"/>
    <hyperlink ref="D146" r:id="rId_hyperlink_126"/>
    <hyperlink ref="D147" r:id="rId_hyperlink_127"/>
    <hyperlink ref="D148" r:id="rId_hyperlink_128"/>
    <hyperlink ref="D149" r:id="rId_hyperlink_129"/>
    <hyperlink ref="D153" r:id="rId_hyperlink_130"/>
    <hyperlink ref="D154" r:id="rId_hyperlink_131"/>
    <hyperlink ref="D155" r:id="rId_hyperlink_132"/>
    <hyperlink ref="D156" r:id="rId_hyperlink_133"/>
    <hyperlink ref="D157" r:id="rId_hyperlink_134"/>
    <hyperlink ref="D158" r:id="rId_hyperlink_135"/>
    <hyperlink ref="D159" r:id="rId_hyperlink_136"/>
    <hyperlink ref="D160" r:id="rId_hyperlink_137"/>
    <hyperlink ref="D161" r:id="rId_hyperlink_138"/>
    <hyperlink ref="D162" r:id="rId_hyperlink_139"/>
    <hyperlink ref="D163" r:id="rId_hyperlink_140"/>
    <hyperlink ref="D164" r:id="rId_hyperlink_141"/>
    <hyperlink ref="D165" r:id="rId_hyperlink_142"/>
    <hyperlink ref="D166" r:id="rId_hyperlink_143"/>
    <hyperlink ref="D167" r:id="rId_hyperlink_144"/>
    <hyperlink ref="D168" r:id="rId_hyperlink_145"/>
    <hyperlink ref="D169" r:id="rId_hyperlink_146"/>
    <hyperlink ref="D170" r:id="rId_hyperlink_147"/>
    <hyperlink ref="D171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4" r:id="rId_hyperlink_161"/>
    <hyperlink ref="D185" r:id="rId_hyperlink_162"/>
    <hyperlink ref="D186" r:id="rId_hyperlink_163"/>
    <hyperlink ref="D187" r:id="rId_hyperlink_164"/>
    <hyperlink ref="D188" r:id="rId_hyperlink_165"/>
    <hyperlink ref="D189" r:id="rId_hyperlink_166"/>
    <hyperlink ref="D190" r:id="rId_hyperlink_167"/>
    <hyperlink ref="D191" r:id="rId_hyperlink_168"/>
    <hyperlink ref="D192" r:id="rId_hyperlink_169"/>
    <hyperlink ref="D193" r:id="rId_hyperlink_170"/>
    <hyperlink ref="D194" r:id="rId_hyperlink_171"/>
    <hyperlink ref="D195" r:id="rId_hyperlink_172"/>
    <hyperlink ref="D196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08" r:id="rId_hyperlink_182"/>
    <hyperlink ref="D209" r:id="rId_hyperlink_183"/>
    <hyperlink ref="D210" r:id="rId_hyperlink_184"/>
    <hyperlink ref="D211" r:id="rId_hyperlink_185"/>
    <hyperlink ref="D212" r:id="rId_hyperlink_186"/>
    <hyperlink ref="D213" r:id="rId_hyperlink_187"/>
    <hyperlink ref="D214" r:id="rId_hyperlink_188"/>
    <hyperlink ref="D215" r:id="rId_hyperlink_189"/>
    <hyperlink ref="D216" r:id="rId_hyperlink_190"/>
    <hyperlink ref="D217" r:id="rId_hyperlink_191"/>
    <hyperlink ref="D218" r:id="rId_hyperlink_192"/>
    <hyperlink ref="D219" r:id="rId_hyperlink_193"/>
    <hyperlink ref="D220" r:id="rId_hyperlink_194"/>
    <hyperlink ref="D221" r:id="rId_hyperlink_195"/>
    <hyperlink ref="D222" r:id="rId_hyperlink_196"/>
    <hyperlink ref="D223" r:id="rId_hyperlink_197"/>
    <hyperlink ref="D224" r:id="rId_hyperlink_198"/>
    <hyperlink ref="D225" r:id="rId_hyperlink_199"/>
    <hyperlink ref="D226" r:id="rId_hyperlink_200"/>
    <hyperlink ref="D227" r:id="rId_hyperlink_201"/>
    <hyperlink ref="D228" r:id="rId_hyperlink_202"/>
    <hyperlink ref="D229" r:id="rId_hyperlink_203"/>
    <hyperlink ref="D233" r:id="rId_hyperlink_204"/>
    <hyperlink ref="D234" r:id="rId_hyperlink_20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2026-06-07T21:39:34+03:00</dcterms:created>
  <dcterms:modified xsi:type="dcterms:W3CDTF">2026-06-07T21:39:34+03:00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