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<sst xmlns="http://schemas.openxmlformats.org/spreadsheetml/2006/main" uniqueCount="255">
  <si>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</si>
  <si>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</si>
  <si>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</si>
  <si>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</si>
  <si>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</si>
  <si>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</si>
  <si>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</si>
  <si>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</si>
  <si>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12:55:39</t>
  </si>
  <si>
    <t>Оборудование для Fast и Street food</t>
  </si>
  <si>
    <t>Аппараты для попкорна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</si>
  <si>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</si>
  <si>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</si>
  <si>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</si>
  <si>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</si>
  <si>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</si>
  <si>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</si>
  <si>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</si>
  <si>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114914</t>
  </si>
  <si>
    <t>Аппарат для попкорна VA-PM88B</t>
  </si>
  <si>
    <t>https://kofemart.ru/product/apparat-dlya-popkorna-va-pm88b/</t>
  </si>
  <si>
    <t>125469</t>
  </si>
  <si>
    <t>АППАРАТ ДЛЯ ПОПКОРНА HURAKAN HKN-PCORN</t>
  </si>
  <si>
    <t>https://kofemart.ru/product/apparat-dlia-popkorna-hurakan-hkn-pcorn-post1144235/</t>
  </si>
  <si>
    <t>125470</t>
  </si>
  <si>
    <t>АППАРАТ ДЛЯ ПОПКОРНА HURAKAN HKN-PCORN2</t>
  </si>
  <si>
    <t>https://kofemart.ru/product/apparat-dlia-popkorna-hurakan-hkn-pcorn2-post1149921/</t>
  </si>
  <si>
    <t>Аппараты для производства сахарной ваты</t>
  </si>
  <si>
    <t>43710</t>
  </si>
  <si>
    <t>Аппарат для производства сахарной ваты Hurakan hkn-c2</t>
  </si>
  <si>
    <t>https://kofemart.ru/product/apparat-dlya-proizvodstva-saharnoy-vaty-hurakan-hkn-c2-post1149920/</t>
  </si>
  <si>
    <t>43711</t>
  </si>
  <si>
    <t>Аппарат для производства сахарной ваты Hurakan hkn-c1</t>
  </si>
  <si>
    <t>https://kofemart.ru/product/apparat-dlya-proizvodstva-saharnoy-vaty-hurakan-hkn-c1-post1144251/</t>
  </si>
  <si>
    <t>43713</t>
  </si>
  <si>
    <t>Аппарат для производства сахарной ваты Hurakan hkn-c3</t>
  </si>
  <si>
    <t>https://kofemart.ru/product/apparat-dlya-proizvodstva-saharnoy-vaty-hurakan-hkn-c3-post1158715/</t>
  </si>
  <si>
    <t>43712</t>
  </si>
  <si>
    <t>Аппарат для производства сахарной ваты на тележке Hurakan hkn-c2-t</t>
  </si>
  <si>
    <t>https://kofemart.ru/product/apparat-dlya-proizvodstva-saharnoy-vaty-na-telezhke-hurakan-hkn-c2-t-post1161306/</t>
  </si>
  <si>
    <t>Аппараты для формирования гамбургеров</t>
  </si>
  <si>
    <t>66879</t>
  </si>
  <si>
    <t>Пресс для гамбургеров Hurakan hkn-f10</t>
  </si>
  <si>
    <t>https://kofemart.ru/product/press-dlya-gamburgerov-hurakan-hkn-f10-post1165280/</t>
  </si>
  <si>
    <t>66880</t>
  </si>
  <si>
    <t>Пресс для гамбургеров Hurakan hkn-f13</t>
  </si>
  <si>
    <t>https://kofemart.ru/product/press-dlya-gamburgerov-hurakan-hkn-f13-post1165281/</t>
  </si>
  <si>
    <t>66881</t>
  </si>
  <si>
    <t>Пресс для гамбургеров Hurakan hkn-f15</t>
  </si>
  <si>
    <t>https://kofemart.ru/product/press-dlya-gamburgerov-hurakan-hkn-f15-post1206298/</t>
  </si>
  <si>
    <t>114154</t>
  </si>
  <si>
    <t>Пресс для гамбургеров HF-130 (VIATTO)</t>
  </si>
  <si>
    <t>https://kofemart.ru/product/press-dlya-gamburgerov-hf-130-viatto/</t>
  </si>
  <si>
    <t>66180</t>
  </si>
  <si>
    <t>Пресс Apach д/гамбургеров ahp100</t>
  </si>
  <si>
    <t>https://kofemart.ru/product/press-apach-d-gamburgerov-ahp100-post1144576/</t>
  </si>
  <si>
    <t>66181</t>
  </si>
  <si>
    <t>Пресс Apach д/гамбургеров ahp130</t>
  </si>
  <si>
    <t>https://kofemart.ru/product/press-apach-d-gamburgerov-ahp130-post1153021/</t>
  </si>
  <si>
    <t>Аппараты для хот-догов</t>
  </si>
  <si>
    <t>43720</t>
  </si>
  <si>
    <t>Аппарат для hot dog Hurakan hkn-y00</t>
  </si>
  <si>
    <t>https://kofemart.ru/product/apparat-dlya-hot-dog-hurakan-hkn-y00-post1161300/</t>
  </si>
  <si>
    <t>114222</t>
  </si>
  <si>
    <t>Аппарат для хот-догов HHD-2</t>
  </si>
  <si>
    <t>https://kofemart.ru/product/apparat-dlya-hot-dogov-hhd-2/</t>
  </si>
  <si>
    <t>43737</t>
  </si>
  <si>
    <t>Аппарат для приготовления корн-догов STARFOOD, на 5 ячеек</t>
  </si>
  <si>
    <t>https://kofemart.ru/product/apparat-dlya-prigotovleniya-korn-dogov-starfood-na-5-yacheek-post1372212/</t>
  </si>
  <si>
    <t>43718</t>
  </si>
  <si>
    <t>Аппарат для hot dog Hurakan hkn-y04</t>
  </si>
  <si>
    <t>https://kofemart.ru/product/apparat-dlya-hot-dog-hurakan-hkn-y04-post1161309/</t>
  </si>
  <si>
    <t>43722</t>
  </si>
  <si>
    <t>Аппарат для hot dog Hurakan hkn-y06</t>
  </si>
  <si>
    <t>https://kofemart.ru/product/apparat-dlya-hot-dog-hurakan-hkn-y06-post1161310/</t>
  </si>
  <si>
    <t>43721</t>
  </si>
  <si>
    <t>Гриль паровой сиком мк-1.35</t>
  </si>
  <si>
    <t>https://kofemart.ru/product/gril-parovoy-sikom-mk-1-35-post1151781/</t>
  </si>
  <si>
    <t>117729</t>
  </si>
  <si>
    <t>Hot dog machine cs 3 e - 230/50/1</t>
  </si>
  <si>
    <t>https://kofemart.ru/product/hot-dog-machine-cs-3-e---230-50-1-post8cs-3-e/</t>
  </si>
  <si>
    <t>Аппараты для шаурмы</t>
  </si>
  <si>
    <t>113736</t>
  </si>
  <si>
    <t>Нож электрический для шаурмы VKC-100E</t>
  </si>
  <si>
    <t>https://kofemart.ru/product/nozh-ehlektricheskij-dlya-shaurmy-vkc-100e/</t>
  </si>
  <si>
    <t>84282</t>
  </si>
  <si>
    <t>Аппарат для шаурмы ATESY Шаурма ЭПШ-01</t>
  </si>
  <si>
    <t>https://kofemart.ru/product/apparat-dlya-shaurmy-atesy-shaurma-epsh-01-post3shaurma-epsh-01/</t>
  </si>
  <si>
    <t>43744</t>
  </si>
  <si>
    <t>Аппарат для шаурмы Hurakan hkn-grm20</t>
  </si>
  <si>
    <t>https://kofemart.ru/product/apparat-dlya-shaurmy-hurakan-hkn-grm20-post1170143/</t>
  </si>
  <si>
    <t>84286</t>
  </si>
  <si>
    <t>Аппарат для шаурмы СИКОМ МК-2.2Э</t>
  </si>
  <si>
    <t>https://kofemart.ru/product/apparat-dlya-shaurmy-sikom-mk-2-2e-post3mk-2-2e/</t>
  </si>
  <si>
    <t>43785</t>
  </si>
  <si>
    <t>Шаверма электрическая Kayman шэ-оц-2-рп а</t>
  </si>
  <si>
    <t>https://kofemart.ru/product/shaverma-elektricheskaya-kayman-she-oc-2-rp-a-post1381390/</t>
  </si>
  <si>
    <t>43743</t>
  </si>
  <si>
    <t>Аппарат для шаурмы Hurakan hkn-grm30</t>
  </si>
  <si>
    <t>https://kofemart.ru/product/apparat-dlya-shaurmy-hurakan-hkn-grm30-post1170144/</t>
  </si>
  <si>
    <t>43774</t>
  </si>
  <si>
    <t>Аппарат для шаурмы Grill Master ф2шмэ(у) 21207</t>
  </si>
  <si>
    <t>https://kofemart.ru/product/apparat-dlya-shaurmy-grill-master-f2shme-u-21207-post1376337/</t>
  </si>
  <si>
    <t>113202</t>
  </si>
  <si>
    <t>Аппарат для шаурмы Гриль-Мастер Ф2ШмЭ(у)</t>
  </si>
  <si>
    <t>https://kofemart.ru/product/apparat-dlya-shaurmy-gril-master-f2shmeh-u/</t>
  </si>
  <si>
    <t>43742</t>
  </si>
  <si>
    <t>Аппарат для шаурмы Hurakan hkn-gr30</t>
  </si>
  <si>
    <t>https://kofemart.ru/product/apparat-dlya-shaurmy-hurakan-hkn-gr30-post1149923/</t>
  </si>
  <si>
    <t>109779</t>
  </si>
  <si>
    <t>Аппарат для шаурмы HES-E2</t>
  </si>
  <si>
    <t>https://kofemart.ru/product/apparat-dlya-shaurmy-hes-e2/</t>
  </si>
  <si>
    <t>43788</t>
  </si>
  <si>
    <t>Шаверма электрическая Kayman шэ-оц-3-рп а</t>
  </si>
  <si>
    <t>https://kofemart.ru/product/shaverma-elektricheskaya-kayman-she-oc-3-rp-a-post1381392/</t>
  </si>
  <si>
    <t>43750</t>
  </si>
  <si>
    <t>Аппарат для шаурмы Grill Master ф2шмс/1 21211</t>
  </si>
  <si>
    <t>https://kofemart.ru/product/apparat-dlya-shaurmy-grill-master-f2shms-1-21211-post1211207/</t>
  </si>
  <si>
    <t>113590</t>
  </si>
  <si>
    <t>Аппарат для шаурмы Гриль-Мастер Ф3ШмЭ(у)</t>
  </si>
  <si>
    <t>https://kofemart.ru/product/apparat-dlya-shaurmy-gril-master-f3shmeh-u/</t>
  </si>
  <si>
    <t>43775</t>
  </si>
  <si>
    <t>Аппарат для шаурмы Grill Master ф2шмг(у) 11211 газ</t>
  </si>
  <si>
    <t>https://kofemart.ru/product/apparat-dlya-shaurmy-grill-master-f2shmg-u-11211-gaz-post1376336/</t>
  </si>
  <si>
    <t>113434</t>
  </si>
  <si>
    <t>Аппарат для шаурмы Гриль-Мастер Ф2ШмГ(у)</t>
  </si>
  <si>
    <t>https://kofemart.ru/product/apparat-dlya-shaurmy-gril-master-f2shmg-u/</t>
  </si>
  <si>
    <t>43752</t>
  </si>
  <si>
    <t>Аппарат для шаурмы Grill Master ф3шмс/1 (с мотором) 21212</t>
  </si>
  <si>
    <t>https://kofemart.ru/product/apparat-dlya-shaurmy-grill-master-f3shms-1-s-motorom-21212-post1213486/</t>
  </si>
  <si>
    <t>43745</t>
  </si>
  <si>
    <t>Гриль для шаурмы Tatra tdm e 3t</t>
  </si>
  <si>
    <t>https://kofemart.ru/product/gril-dlya-shaurmy-tatra-tdm-e-3t-post1213858/</t>
  </si>
  <si>
    <t>43781</t>
  </si>
  <si>
    <t>Аппарат для шаурмы со стеклокерамической поверхностью Grill Master ф4шмс/1 21213</t>
  </si>
  <si>
    <t>https://kofemart.ru/product/apparat-dlya-shaurmy-so-steklokeramicheskoy-poverhnost-yu-grill-master-f4shms-1-21213-post1374308/</t>
  </si>
  <si>
    <t>43789</t>
  </si>
  <si>
    <t>Калач венгерский Grill Master атэ/6 21221</t>
  </si>
  <si>
    <t>https://kofemart.ru/product/kalach-vengerskiy-grill-master-ate-6-21221-post1383689/</t>
  </si>
  <si>
    <t>117755</t>
  </si>
  <si>
    <t>Аппарат для шаурмы GYROS GRILLS GR 60 E</t>
  </si>
  <si>
    <t>https://kofemart.ru/product/apparat-dlya-shaurmy-gyros-grills-gr-60-e/</t>
  </si>
  <si>
    <t>114570</t>
  </si>
  <si>
    <t>Аппарат для шаурмы Fimar GYR60</t>
  </si>
  <si>
    <t>https://kofemart.ru/product/apparat-dlya-shaurmy-fimar-gyr60/</t>
  </si>
  <si>
    <t>114219</t>
  </si>
  <si>
    <t>Аппарат для шаурмы Fimar GYR100</t>
  </si>
  <si>
    <t>https://kofemart.ru/product/apparat-dlya-shaurmy-fimar-gyr100/</t>
  </si>
  <si>
    <t>Аппараты пончиковые</t>
  </si>
  <si>
    <t>125461</t>
  </si>
  <si>
    <t>АППАРАТ ПОНЧИКОВЫЙ KAYMAN ПА-200-34 А</t>
  </si>
  <si>
    <t>https://kofemart.ru/product/apparat-ponchikovyi-kayman-pa-200-34-a-post1389870/</t>
  </si>
  <si>
    <t>43674</t>
  </si>
  <si>
    <t>Дозатор начинок д/пончиков сиком вр-3.2gn 1/6</t>
  </si>
  <si>
    <t>https://kofemart.ru/product/dozator-nachinok-d-ponchikov-sikom-vr-3-2gn-1-6-post1158500/</t>
  </si>
  <si>
    <t>43690</t>
  </si>
  <si>
    <t>Аппарат пончиковый сиком прф-11/300а (d36)</t>
  </si>
  <si>
    <t>https://kofemart.ru/product/apparat-ponchikovyy-sikom-prf-11-300a-d36--post1212125/</t>
  </si>
  <si>
    <t>43698</t>
  </si>
  <si>
    <t>Аппарат пончиковый сиком прф-11/240 (d36)</t>
  </si>
  <si>
    <t>https://kofemart.ru/product/apparat-ponchikovyy-sikom-prf-11-240-d36--post1373854/</t>
  </si>
  <si>
    <t>Станция хранения и фасовки картофеля фри</t>
  </si>
  <si>
    <t>111097</t>
  </si>
  <si>
    <t>Подогреватель настольный VHT-1</t>
  </si>
  <si>
    <t>https://kofemart.ru/product/podogrevatel-nastolnyj-vht-1/</t>
  </si>
  <si>
    <t>Прочие аппараты для fast-food</t>
  </si>
  <si>
    <t>88084</t>
  </si>
  <si>
    <t>Овоскоп Новые технологии ОН-10</t>
  </si>
  <si>
    <t>https://kofemart.ru/product/ovoskop-novye-tehnologii-on-10-post3on-10/</t>
  </si>
  <si>
    <t>44650</t>
  </si>
  <si>
    <t>Овоскоп пкя-10</t>
  </si>
  <si>
    <t>https://kofemart.ru/product/ovoskop-pkya-10-post1182241/</t>
  </si>
  <si>
    <t>43664</t>
  </si>
  <si>
    <t>Аппарат для корн-догов Hurakan hkn-hcp6</t>
  </si>
  <si>
    <t>https://kofemart.ru/product/apparat-dlya-korn-dogov-hurakan-hkn-hcp6-post1156950/</t>
  </si>
  <si>
    <t>43709</t>
  </si>
  <si>
    <t>Аппарат для приготовления сосисок в яйце Hurakan hkn-gew10m</t>
  </si>
  <si>
    <t>https://kofemart.ru/product/apparat-dlya-prigotovleniya-sosisok-v-yayce-hurakan-hkn-gew10m-post1373898/</t>
  </si>
  <si>
    <t>43646</t>
  </si>
  <si>
    <t>Аппарат для варки кукурузы Hurakan hkn-cdc48</t>
  </si>
  <si>
    <t>https://kofemart.ru/product/apparat-dlya-varki-kukuruzy-hurakan-hkn-cdc48-post1209368/</t>
  </si>
  <si>
    <t>113737</t>
  </si>
  <si>
    <t>Аппарат для донатсов VDM-6</t>
  </si>
  <si>
    <t>https://kofemart.ru/product/apparat-dlya-donatsov-vdm-6/</t>
  </si>
  <si>
    <t>113872</t>
  </si>
  <si>
    <t>Тарталетница VTR-8</t>
  </si>
  <si>
    <t>https://kofemart.ru/product/tartaletnica-vtr-8/</t>
  </si>
  <si>
    <t>44439</t>
  </si>
  <si>
    <t>Пароварка для дим самов Hurakan hkn-ds3</t>
  </si>
  <si>
    <t>https://kofemart.ru/product/parovarka-dlya-dim-samov-hurakan-hkn-ds3-post1215437/</t>
  </si>
  <si>
    <t>44435</t>
  </si>
  <si>
    <t>Пароварка для дим самов Hurakan hkn-ds1</t>
  </si>
  <si>
    <t>https://kofemart.ru/product/parovarka-dlya-dim-samov-hurakan-hkn-ds1-post1148273/</t>
  </si>
  <si>
    <t>117476</t>
  </si>
  <si>
    <t>Подогреватель булок BUN WARMER CB 20 B - 230/50/1</t>
  </si>
  <si>
    <t>https://kofemart.ru/product/podogrevatel-bulok-bun-warmer-cb-20-b---230501/</t>
  </si>
  <si>
    <t>125460</t>
  </si>
  <si>
    <t>СТАНЦИЯ УПАКОВКИ КАРТОФЕЛЯ ФРИ ROBOLABS RLFSL-IR6 НАСТОЛЬНАЯ</t>
  </si>
  <si>
    <t>https://kofemart.ru/product/stantsiia-upakovki-kartofelia-fri-robolabs-rlfsl-ir6-nastolnaia-post1396076/</t>
  </si>
  <si>
    <t>44437</t>
  </si>
  <si>
    <t>Аппарат пароварочный Grill Master ф2п2э 22131</t>
  </si>
  <si>
    <t>https://kofemart.ru/product/apparat-parovarochnyy-grill-master-f2p2e-22131-post1150699/</t>
  </si>
  <si>
    <t>Аксессуары для оборудования для fast food</t>
  </si>
  <si>
    <t>125422</t>
  </si>
  <si>
    <t>КАМЕНЬ ЛАВОВЫЙ ДЛЯ ГРИЛЕЙ HURAKAN</t>
  </si>
  <si>
    <t>https://kofemart.ru/product/kamen-lavovyi-dlia-grilei-hurakan-post1163934/</t>
  </si>
  <si>
    <t>66936</t>
  </si>
  <si>
    <t>Комплект бумаги для пресса для гамбургеров 100мм Hurakan hkn-p100</t>
  </si>
  <si>
    <t>https://kofemart.ru/product/komplekt-bumagi-dlya-pressa-dlya-gamburgerov-100mm-hurakan-hkn-p100-post1165282/</t>
  </si>
  <si>
    <t>125423</t>
  </si>
  <si>
    <t>КОРЗИНА ЦИЛИНДРИЧЕСКАЯ ДЛЯ МАКАРОНОВАРКИ HURAKAN HKN-EKT40/60</t>
  </si>
  <si>
    <t>https://kofemart.ru/product/korzina-tsilindricheskaia-dlia-makaronovarki-hurakan-hkn-ekt40-60-post1178453/</t>
  </si>
  <si>
    <t>66935</t>
  </si>
  <si>
    <t>Комплект бумаги для пресса для гамбургеров 130мм Hurakan hkn-p130</t>
  </si>
  <si>
    <t>https://kofemart.ru/product/komplekt-bumagi-dlya-pressa-dlya-gamburgerov-130mm-hurakan-hkn-p130-post1165283/</t>
  </si>
  <si>
    <t>125425</t>
  </si>
  <si>
    <t>ПАЛОЧКИ БАМБУКОВЫЕ ДЛЯ САХАРНОЙ ВАТЫ HKN-STICK 500 ШТ</t>
  </si>
  <si>
    <t>https://kofemart.ru/product/palochki-bambukovye-dlia-sakharnoi-vaty-hkn-stick-500-sht-post1403318/</t>
  </si>
  <si>
    <t>125421</t>
  </si>
  <si>
    <t>КОВРИК ДЛЯ РИСОВАРКИ STARFOOD 30СМ 1,2ММ</t>
  </si>
  <si>
    <t>https://kofemart.ru/product/kovrik-dlia-risovarki-starfood-30sm-1-2mm-post1379163/</t>
  </si>
  <si>
    <t>66937</t>
  </si>
  <si>
    <t>Комплект бумаги для пресса для гамбургеров 150мм Hurakan hkn-p150</t>
  </si>
  <si>
    <t>https://kofemart.ru/product/komplekt-bumagi-dlya-pressa-dlya-gamburgerov-150mm-hurakan-hkn-p150-post1351788/</t>
  </si>
  <si>
    <t>125420</t>
  </si>
  <si>
    <t>ЧАША ВНУТРЕННЯЯ ДЛЯ РИСОВАРКИ HURAKAN HKN-SR56M</t>
  </si>
  <si>
    <t>https://kofemart.ru/product/chasha-vnutrenniaia-dlia-risovarki-hurakan-hkn-sr56m-post1162770/</t>
  </si>
  <si>
    <t>118463</t>
  </si>
  <si>
    <t>Колпак на аппарат для производства сахарной ваты Hurakan hkn-pc530c</t>
  </si>
  <si>
    <t>https://kofemart.ru/product/kolpak-na-apparat-dlya-proizvodstva-sakharnoy-vaty-hurakan-hkn-pc530c/</t>
  </si>
  <si>
    <t>125431</t>
  </si>
  <si>
    <t>ЭКРАН ДЛЯ ГРИЛЯ HURAKAN HKN-GW5M-GC</t>
  </si>
  <si>
    <t>https://kofemart.ru/product/ekran-dlia-grilia-hurakan-hkn-gw5m-gc-post1158858/</t>
  </si>
  <si>
    <t>84086</t>
  </si>
  <si>
    <t>Крышка для аппаратов для сахарной ваты Eksi PC-C3</t>
  </si>
  <si>
    <t>https://kofemart.ru/product/kryshka-dlya-apparatov-dlya-saharnoy-vaty-eksi-pc-c3-post3pc-c3/</t>
  </si>
  <si>
    <t>125427</t>
  </si>
  <si>
    <t>ЭКРАН ДЛЯ ГРИЛЯ HURAKAN HKN-GW7M-GC</t>
  </si>
  <si>
    <t>https://kofemart.ru/product/ekran-dlia-grilia-hurakan-hkn-gw7m-gc-post1158859/</t>
  </si>
  <si>
    <t>125428</t>
  </si>
  <si>
    <t>КОЛПАК НА АППАРАТ ДЛЯ ПРОИЗВОДСТВА САХАРНОЙ ВАТЫ HURAKAN HKN-PC730C</t>
  </si>
  <si>
    <t>https://kofemart.ru/product/kolpak-na-apparat-dlia-proizvodstva-sakharnoi-vaty-hurakan-hkn-pc730c-post1161986/</t>
  </si>
  <si>
    <t>125429</t>
  </si>
  <si>
    <t>ПОВЕРХНОСТИ РАБОЧИЕ ДЛЯ ВАФЕЛЬНИЦЫ TATRA TWI 02 BRUXELLES</t>
  </si>
  <si>
    <t>https://kofemart.ru/product/poverkhnosti-rabochie-dlia-vafelnitsy-tatra-twi-02-bruxelles-post1216304/</t>
  </si>
  <si>
    <t>125435</t>
  </si>
  <si>
    <t>ПОВЕРХНОСТИ РАБОЧИЕ ДЛЯ ВАФЕЛЬНИЦЫ TATRA TWI 03 WAFFELINO</t>
  </si>
  <si>
    <t>https://kofemart.ru/product/poverkhnosti-rabochie-dlia-vafelnitsy-tatra-twi-03-waffelino-post1216305/</t>
  </si>
  <si>
    <t>125436</t>
  </si>
  <si>
    <t>ПОВЕРХНОСТИ РАБОЧИЕ ДЛЯ ВАФЕЛЬНИЦЫ TATRA TWI 06 AMERICAN</t>
  </si>
  <si>
    <t>https://kofemart.ru/product/poverkhnosti-rabochie-dlia-vafelnitsy-tatra-twi-06-american-post1387929/</t>
  </si>
  <si>
    <t>125438</t>
  </si>
  <si>
    <t>ПОВЕРХНОСТИ РАБОЧИЕ ДЛЯ ВАФЕЛЬНИЦЫ TATRA TWI 04 TIAMO</t>
  </si>
  <si>
    <t>https://kofemart.ru/product/poverkhnosti-rabochie-dlia-vafelnitsy-tatra-twi-04-tiamo-post1389994/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</si>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</sst>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616.96x961.jpg"/><Relationship Id="rId2" Type="http://schemas.openxmlformats.org/officeDocument/2006/relationships/image" Target="../media/131269.96x962.jpg"/><Relationship Id="rId3" Type="http://schemas.openxmlformats.org/officeDocument/2006/relationships/image" Target="../media/131270.96x963.jpg"/><Relationship Id="rId4" Type="http://schemas.openxmlformats.org/officeDocument/2006/relationships/image" Target="../media/55385.96x964.jpg"/><Relationship Id="rId5" Type="http://schemas.openxmlformats.org/officeDocument/2006/relationships/image" Target="../media/55392.96x965.jpg"/><Relationship Id="rId6" Type="http://schemas.openxmlformats.org/officeDocument/2006/relationships/image" Target="../media/55397.96x966.jpg"/><Relationship Id="rId7" Type="http://schemas.openxmlformats.org/officeDocument/2006/relationships/image" Target="../media/55395.96x967.jpg"/><Relationship Id="rId8" Type="http://schemas.openxmlformats.org/officeDocument/2006/relationships/image" Target="../media/81255.96x968.jpg"/><Relationship Id="rId9" Type="http://schemas.openxmlformats.org/officeDocument/2006/relationships/image" Target="../media/81257.96x969.jpg"/><Relationship Id="rId10" Type="http://schemas.openxmlformats.org/officeDocument/2006/relationships/image" Target="../media/81259.96x9610.jpg"/><Relationship Id="rId11" Type="http://schemas.openxmlformats.org/officeDocument/2006/relationships/image" Target="../media/124239.96x9611.jpg"/><Relationship Id="rId12" Type="http://schemas.openxmlformats.org/officeDocument/2006/relationships/image" Target="../media/80455.96x9612.jpg"/><Relationship Id="rId13" Type="http://schemas.openxmlformats.org/officeDocument/2006/relationships/image" Target="../media/80457.96x9613.jpg"/><Relationship Id="rId14" Type="http://schemas.openxmlformats.org/officeDocument/2006/relationships/image" Target="../media/55407.96x9614.jpg"/><Relationship Id="rId15" Type="http://schemas.openxmlformats.org/officeDocument/2006/relationships/image" Target="../media/121900.96x9615.jpg"/><Relationship Id="rId16" Type="http://schemas.openxmlformats.org/officeDocument/2006/relationships/image" Target="../media/55426.96x9616.jpg"/><Relationship Id="rId17" Type="http://schemas.openxmlformats.org/officeDocument/2006/relationships/image" Target="../media/55403.96x9617.jpg"/><Relationship Id="rId18" Type="http://schemas.openxmlformats.org/officeDocument/2006/relationships/image" Target="../media/55410.96x9618.jpg"/><Relationship Id="rId19" Type="http://schemas.openxmlformats.org/officeDocument/2006/relationships/image" Target="../media/55409.96x9619.jpg"/><Relationship Id="rId20" Type="http://schemas.openxmlformats.org/officeDocument/2006/relationships/image" Target="../media/128303.96x9620.jpg"/><Relationship Id="rId21" Type="http://schemas.openxmlformats.org/officeDocument/2006/relationships/image" Target="../media/125335.96x9621.jpg"/><Relationship Id="rId22" Type="http://schemas.openxmlformats.org/officeDocument/2006/relationships/image" Target="../media/102952.96x9622.jpg"/><Relationship Id="rId23" Type="http://schemas.openxmlformats.org/officeDocument/2006/relationships/image" Target="../media/55437.96x9623.jpg"/><Relationship Id="rId24" Type="http://schemas.openxmlformats.org/officeDocument/2006/relationships/image" Target="../media/102956.96x9624.jpg"/><Relationship Id="rId25" Type="http://schemas.openxmlformats.org/officeDocument/2006/relationships/image" Target="../media/55491.96x9625.jpg"/><Relationship Id="rId26" Type="http://schemas.openxmlformats.org/officeDocument/2006/relationships/image" Target="../media/55434.96x9626.jpg"/><Relationship Id="rId27" Type="http://schemas.openxmlformats.org/officeDocument/2006/relationships/image" Target="../media/107196.96x9627.png"/><Relationship Id="rId28" Type="http://schemas.openxmlformats.org/officeDocument/2006/relationships/image" Target="../media/125106.96x9628.jpg"/><Relationship Id="rId29" Type="http://schemas.openxmlformats.org/officeDocument/2006/relationships/image" Target="../media/55432.96x9629.jpg"/><Relationship Id="rId30" Type="http://schemas.openxmlformats.org/officeDocument/2006/relationships/image" Target="../media/118691.96x9630.jpg"/><Relationship Id="rId31" Type="http://schemas.openxmlformats.org/officeDocument/2006/relationships/image" Target="../media/55494.96x9631.jpg"/><Relationship Id="rId32" Type="http://schemas.openxmlformats.org/officeDocument/2006/relationships/image" Target="../media/107194.96x9632.png"/><Relationship Id="rId33" Type="http://schemas.openxmlformats.org/officeDocument/2006/relationships/image" Target="../media/125099.96x9633.jpg"/><Relationship Id="rId34" Type="http://schemas.openxmlformats.org/officeDocument/2006/relationships/image" Target="../media/55478.96x9634.jpg"/><Relationship Id="rId35" Type="http://schemas.openxmlformats.org/officeDocument/2006/relationships/image" Target="../media/118470.96x9635.jpg"/><Relationship Id="rId36" Type="http://schemas.openxmlformats.org/officeDocument/2006/relationships/image" Target="../media/129009.96x9636.png"/><Relationship Id="rId37" Type="http://schemas.openxmlformats.org/officeDocument/2006/relationships/image" Target="../media/55439.96x9637.jpg"/><Relationship Id="rId38" Type="http://schemas.openxmlformats.org/officeDocument/2006/relationships/image" Target="../media/107198.96x9638.png"/><Relationship Id="rId39" Type="http://schemas.openxmlformats.org/officeDocument/2006/relationships/image" Target="../media/55495.96x9639.jpg"/><Relationship Id="rId40" Type="http://schemas.openxmlformats.org/officeDocument/2006/relationships/image" Target="../media/128329.96x9640.jpg"/><Relationship Id="rId41" Type="http://schemas.openxmlformats.org/officeDocument/2006/relationships/image" Target="../media/122478.96x9641.jpg"/><Relationship Id="rId42" Type="http://schemas.openxmlformats.org/officeDocument/2006/relationships/image" Target="../media/122678.96x9642.jpg"/><Relationship Id="rId43" Type="http://schemas.openxmlformats.org/officeDocument/2006/relationships/image" Target="../media/131261.96x9643.jpg"/><Relationship Id="rId44" Type="http://schemas.openxmlformats.org/officeDocument/2006/relationships/image" Target="../media/55344.96x9644.jpg"/><Relationship Id="rId45" Type="http://schemas.openxmlformats.org/officeDocument/2006/relationships/image" Target="../media/55360.96x9645.jpg"/><Relationship Id="rId46" Type="http://schemas.openxmlformats.org/officeDocument/2006/relationships/image" Target="../media/55368.96x9646.jpg"/><Relationship Id="rId47" Type="http://schemas.openxmlformats.org/officeDocument/2006/relationships/image" Target="../media/120917.96x9647.jpg"/><Relationship Id="rId48" Type="http://schemas.openxmlformats.org/officeDocument/2006/relationships/image" Target="../media/106525.96x9648.jpg"/><Relationship Id="rId49" Type="http://schemas.openxmlformats.org/officeDocument/2006/relationships/image" Target="../media/129004.96x9649.png"/><Relationship Id="rId50" Type="http://schemas.openxmlformats.org/officeDocument/2006/relationships/image" Target="../media/55331.96x9650.jpg"/><Relationship Id="rId51" Type="http://schemas.openxmlformats.org/officeDocument/2006/relationships/image" Target="../media/55383.96x9651.jpg"/><Relationship Id="rId52" Type="http://schemas.openxmlformats.org/officeDocument/2006/relationships/image" Target="../media/55308.96x9652.jpg"/><Relationship Id="rId53" Type="http://schemas.openxmlformats.org/officeDocument/2006/relationships/image" Target="../media/120083.96x9653.jpg"/><Relationship Id="rId54" Type="http://schemas.openxmlformats.org/officeDocument/2006/relationships/image" Target="../media/122815.96x9654.jpg"/><Relationship Id="rId55" Type="http://schemas.openxmlformats.org/officeDocument/2006/relationships/image" Target="../media/56333.96x9655.jpg"/><Relationship Id="rId56" Type="http://schemas.openxmlformats.org/officeDocument/2006/relationships/image" Target="../media/56327.96x9656.jpg"/><Relationship Id="rId57" Type="http://schemas.openxmlformats.org/officeDocument/2006/relationships/image" Target="../media/128048.96x9657.jpg"/><Relationship Id="rId58" Type="http://schemas.openxmlformats.org/officeDocument/2006/relationships/image" Target="../media/131260.96x9658.jpg"/><Relationship Id="rId59" Type="http://schemas.openxmlformats.org/officeDocument/2006/relationships/image" Target="../media/56331.96x9659.jpg"/><Relationship Id="rId60" Type="http://schemas.openxmlformats.org/officeDocument/2006/relationships/image" Target="../media/131229.96x9660.jpg"/><Relationship Id="rId61" Type="http://schemas.openxmlformats.org/officeDocument/2006/relationships/image" Target="../media/81319.96x9661.jpg"/><Relationship Id="rId62" Type="http://schemas.openxmlformats.org/officeDocument/2006/relationships/image" Target="../media/131230.96x9662.jpg"/><Relationship Id="rId63" Type="http://schemas.openxmlformats.org/officeDocument/2006/relationships/image" Target="../media/81317.96x9663.jpg"/><Relationship Id="rId64" Type="http://schemas.openxmlformats.org/officeDocument/2006/relationships/image" Target="../media/131232.96x9664.jpg"/><Relationship Id="rId65" Type="http://schemas.openxmlformats.org/officeDocument/2006/relationships/image" Target="../media/131228.96x9665.jpg"/><Relationship Id="rId66" Type="http://schemas.openxmlformats.org/officeDocument/2006/relationships/image" Target="../media/81321.96x9666.jpg"/><Relationship Id="rId67" Type="http://schemas.openxmlformats.org/officeDocument/2006/relationships/image" Target="../media/131227.96x9667.jpg"/><Relationship Id="rId68" Type="http://schemas.openxmlformats.org/officeDocument/2006/relationships/image" Target="../media/129237.96x9668.png"/><Relationship Id="rId69" Type="http://schemas.openxmlformats.org/officeDocument/2006/relationships/image" Target="../media/131238.96x9669.jpg"/><Relationship Id="rId70" Type="http://schemas.openxmlformats.org/officeDocument/2006/relationships/image" Target="../media/102764.96x9670.jpg"/><Relationship Id="rId71" Type="http://schemas.openxmlformats.org/officeDocument/2006/relationships/image" Target="../media/131234.96x9671.jpg"/><Relationship Id="rId72" Type="http://schemas.openxmlformats.org/officeDocument/2006/relationships/image" Target="../media/131235.96x9672.jpg"/><Relationship Id="rId73" Type="http://schemas.openxmlformats.org/officeDocument/2006/relationships/image" Target="../media/131236.96x9673.jpg"/><Relationship Id="rId74" Type="http://schemas.openxmlformats.org/officeDocument/2006/relationships/image" Target="../media/131242.96x9674.jpg"/><Relationship Id="rId75" Type="http://schemas.openxmlformats.org/officeDocument/2006/relationships/image" Target="../media/131243.96x9675.jpg"/><Relationship Id="rId76" Type="http://schemas.openxmlformats.org/officeDocument/2006/relationships/image" Target="../media/131245.96x967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17526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apparat-dlya-popkorna-va-pm88b/" TargetMode="External"/><Relationship Id="rId_hyperlink_3" Type="http://schemas.openxmlformats.org/officeDocument/2006/relationships/hyperlink" Target="https://kofemart.ru/product/apparat-dlia-popkorna-hurakan-hkn-pcorn-post1144235/" TargetMode="External"/><Relationship Id="rId_hyperlink_4" Type="http://schemas.openxmlformats.org/officeDocument/2006/relationships/hyperlink" Target="https://kofemart.ru/product/apparat-dlia-popkorna-hurakan-hkn-pcorn2-post1149921/" TargetMode="External"/><Relationship Id="rId_hyperlink_5" Type="http://schemas.openxmlformats.org/officeDocument/2006/relationships/hyperlink" Target="https://kofemart.ru/product/apparat-dlya-proizvodstva-saharnoy-vaty-hurakan-hkn-c2-post1149920/" TargetMode="External"/><Relationship Id="rId_hyperlink_6" Type="http://schemas.openxmlformats.org/officeDocument/2006/relationships/hyperlink" Target="https://kofemart.ru/product/apparat-dlya-proizvodstva-saharnoy-vaty-hurakan-hkn-c1-post1144251/" TargetMode="External"/><Relationship Id="rId_hyperlink_7" Type="http://schemas.openxmlformats.org/officeDocument/2006/relationships/hyperlink" Target="https://kofemart.ru/product/apparat-dlya-proizvodstva-saharnoy-vaty-hurakan-hkn-c3-post1158715/" TargetMode="External"/><Relationship Id="rId_hyperlink_8" Type="http://schemas.openxmlformats.org/officeDocument/2006/relationships/hyperlink" Target="https://kofemart.ru/product/apparat-dlya-proizvodstva-saharnoy-vaty-na-telezhke-hurakan-hkn-c2-t-post1161306/" TargetMode="External"/><Relationship Id="rId_hyperlink_9" Type="http://schemas.openxmlformats.org/officeDocument/2006/relationships/hyperlink" Target="https://kofemart.ru/product/press-dlya-gamburgerov-hurakan-hkn-f10-post1165280/" TargetMode="External"/><Relationship Id="rId_hyperlink_10" Type="http://schemas.openxmlformats.org/officeDocument/2006/relationships/hyperlink" Target="https://kofemart.ru/product/press-dlya-gamburgerov-hurakan-hkn-f13-post1165281/" TargetMode="External"/><Relationship Id="rId_hyperlink_11" Type="http://schemas.openxmlformats.org/officeDocument/2006/relationships/hyperlink" Target="https://kofemart.ru/product/press-dlya-gamburgerov-hurakan-hkn-f15-post1206298/" TargetMode="External"/><Relationship Id="rId_hyperlink_12" Type="http://schemas.openxmlformats.org/officeDocument/2006/relationships/hyperlink" Target="https://kofemart.ru/product/press-dlya-gamburgerov-hf-130-viatto/" TargetMode="External"/><Relationship Id="rId_hyperlink_13" Type="http://schemas.openxmlformats.org/officeDocument/2006/relationships/hyperlink" Target="https://kofemart.ru/product/press-apach-d-gamburgerov-ahp100-post1144576/" TargetMode="External"/><Relationship Id="rId_hyperlink_14" Type="http://schemas.openxmlformats.org/officeDocument/2006/relationships/hyperlink" Target="https://kofemart.ru/product/press-apach-d-gamburgerov-ahp130-post1153021/" TargetMode="External"/><Relationship Id="rId_hyperlink_15" Type="http://schemas.openxmlformats.org/officeDocument/2006/relationships/hyperlink" Target="https://kofemart.ru/product/apparat-dlya-hot-dog-hurakan-hkn-y00-post1161300/" TargetMode="External"/><Relationship Id="rId_hyperlink_16" Type="http://schemas.openxmlformats.org/officeDocument/2006/relationships/hyperlink" Target="https://kofemart.ru/product/apparat-dlya-hot-dogov-hhd-2/" TargetMode="External"/><Relationship Id="rId_hyperlink_17" Type="http://schemas.openxmlformats.org/officeDocument/2006/relationships/hyperlink" Target="https://kofemart.ru/product/apparat-dlya-prigotovleniya-korn-dogov-starfood-na-5-yacheek-post1372212/" TargetMode="External"/><Relationship Id="rId_hyperlink_18" Type="http://schemas.openxmlformats.org/officeDocument/2006/relationships/hyperlink" Target="https://kofemart.ru/product/apparat-dlya-hot-dog-hurakan-hkn-y04-post1161309/" TargetMode="External"/><Relationship Id="rId_hyperlink_19" Type="http://schemas.openxmlformats.org/officeDocument/2006/relationships/hyperlink" Target="https://kofemart.ru/product/apparat-dlya-hot-dog-hurakan-hkn-y06-post1161310/" TargetMode="External"/><Relationship Id="rId_hyperlink_20" Type="http://schemas.openxmlformats.org/officeDocument/2006/relationships/hyperlink" Target="https://kofemart.ru/product/gril-parovoy-sikom-mk-1-35-post1151781/" TargetMode="External"/><Relationship Id="rId_hyperlink_21" Type="http://schemas.openxmlformats.org/officeDocument/2006/relationships/hyperlink" Target="https://kofemart.ru/product/hot-dog-machine-cs-3-e---230-50-1-post8cs-3-e/" TargetMode="External"/><Relationship Id="rId_hyperlink_22" Type="http://schemas.openxmlformats.org/officeDocument/2006/relationships/hyperlink" Target="https://kofemart.ru/product/nozh-ehlektricheskij-dlya-shaurmy-vkc-100e/" TargetMode="External"/><Relationship Id="rId_hyperlink_23" Type="http://schemas.openxmlformats.org/officeDocument/2006/relationships/hyperlink" Target="https://kofemart.ru/product/apparat-dlya-shaurmy-atesy-shaurma-epsh-01-post3shaurma-epsh-01/" TargetMode="External"/><Relationship Id="rId_hyperlink_24" Type="http://schemas.openxmlformats.org/officeDocument/2006/relationships/hyperlink" Target="https://kofemart.ru/product/apparat-dlya-shaurmy-hurakan-hkn-grm20-post1170143/" TargetMode="External"/><Relationship Id="rId_hyperlink_25" Type="http://schemas.openxmlformats.org/officeDocument/2006/relationships/hyperlink" Target="https://kofemart.ru/product/apparat-dlya-shaurmy-sikom-mk-2-2e-post3mk-2-2e/" TargetMode="External"/><Relationship Id="rId_hyperlink_26" Type="http://schemas.openxmlformats.org/officeDocument/2006/relationships/hyperlink" Target="https://kofemart.ru/product/shaverma-elektricheskaya-kayman-she-oc-2-rp-a-post1381390/" TargetMode="External"/><Relationship Id="rId_hyperlink_27" Type="http://schemas.openxmlformats.org/officeDocument/2006/relationships/hyperlink" Target="https://kofemart.ru/product/apparat-dlya-shaurmy-hurakan-hkn-grm30-post1170144/" TargetMode="External"/><Relationship Id="rId_hyperlink_28" Type="http://schemas.openxmlformats.org/officeDocument/2006/relationships/hyperlink" Target="https://kofemart.ru/product/apparat-dlya-shaurmy-grill-master-f2shme-u-21207-post1376337/" TargetMode="External"/><Relationship Id="rId_hyperlink_29" Type="http://schemas.openxmlformats.org/officeDocument/2006/relationships/hyperlink" Target="https://kofemart.ru/product/apparat-dlya-shaurmy-gril-master-f2shmeh-u/" TargetMode="External"/><Relationship Id="rId_hyperlink_30" Type="http://schemas.openxmlformats.org/officeDocument/2006/relationships/hyperlink" Target="https://kofemart.ru/product/apparat-dlya-shaurmy-hurakan-hkn-gr30-post1149923/" TargetMode="External"/><Relationship Id="rId_hyperlink_31" Type="http://schemas.openxmlformats.org/officeDocument/2006/relationships/hyperlink" Target="https://kofemart.ru/product/apparat-dlya-shaurmy-hes-e2/" TargetMode="External"/><Relationship Id="rId_hyperlink_32" Type="http://schemas.openxmlformats.org/officeDocument/2006/relationships/hyperlink" Target="https://kofemart.ru/product/shaverma-elektricheskaya-kayman-she-oc-3-rp-a-post1381392/" TargetMode="External"/><Relationship Id="rId_hyperlink_33" Type="http://schemas.openxmlformats.org/officeDocument/2006/relationships/hyperlink" Target="https://kofemart.ru/product/apparat-dlya-shaurmy-grill-master-f2shms-1-21211-post1211207/" TargetMode="External"/><Relationship Id="rId_hyperlink_34" Type="http://schemas.openxmlformats.org/officeDocument/2006/relationships/hyperlink" Target="https://kofemart.ru/product/apparat-dlya-shaurmy-gril-master-f3shmeh-u/" TargetMode="External"/><Relationship Id="rId_hyperlink_35" Type="http://schemas.openxmlformats.org/officeDocument/2006/relationships/hyperlink" Target="https://kofemart.ru/product/apparat-dlya-shaurmy-grill-master-f2shmg-u-11211-gaz-post1376336/" TargetMode="External"/><Relationship Id="rId_hyperlink_36" Type="http://schemas.openxmlformats.org/officeDocument/2006/relationships/hyperlink" Target="https://kofemart.ru/product/apparat-dlya-shaurmy-gril-master-f2shmg-u/" TargetMode="External"/><Relationship Id="rId_hyperlink_37" Type="http://schemas.openxmlformats.org/officeDocument/2006/relationships/hyperlink" Target="https://kofemart.ru/product/apparat-dlya-shaurmy-grill-master-f3shms-1-s-motorom-21212-post1213486/" TargetMode="External"/><Relationship Id="rId_hyperlink_38" Type="http://schemas.openxmlformats.org/officeDocument/2006/relationships/hyperlink" Target="https://kofemart.ru/product/gril-dlya-shaurmy-tatra-tdm-e-3t-post1213858/" TargetMode="External"/><Relationship Id="rId_hyperlink_39" Type="http://schemas.openxmlformats.org/officeDocument/2006/relationships/hyperlink" Target="https://kofemart.ru/product/apparat-dlya-shaurmy-so-steklokeramicheskoy-poverhnost-yu-grill-master-f4shms-1-21213-post1374308/" TargetMode="External"/><Relationship Id="rId_hyperlink_40" Type="http://schemas.openxmlformats.org/officeDocument/2006/relationships/hyperlink" Target="https://kofemart.ru/product/kalach-vengerskiy-grill-master-ate-6-21221-post1383689/" TargetMode="External"/><Relationship Id="rId_hyperlink_41" Type="http://schemas.openxmlformats.org/officeDocument/2006/relationships/hyperlink" Target="https://kofemart.ru/product/apparat-dlya-shaurmy-gyros-grills-gr-60-e/" TargetMode="External"/><Relationship Id="rId_hyperlink_42" Type="http://schemas.openxmlformats.org/officeDocument/2006/relationships/hyperlink" Target="https://kofemart.ru/product/apparat-dlya-shaurmy-fimar-gyr60/" TargetMode="External"/><Relationship Id="rId_hyperlink_43" Type="http://schemas.openxmlformats.org/officeDocument/2006/relationships/hyperlink" Target="https://kofemart.ru/product/apparat-dlya-shaurmy-fimar-gyr100/" TargetMode="External"/><Relationship Id="rId_hyperlink_44" Type="http://schemas.openxmlformats.org/officeDocument/2006/relationships/hyperlink" Target="https://kofemart.ru/product/apparat-ponchikovyi-kayman-pa-200-34-a-post1389870/" TargetMode="External"/><Relationship Id="rId_hyperlink_45" Type="http://schemas.openxmlformats.org/officeDocument/2006/relationships/hyperlink" Target="https://kofemart.ru/product/dozator-nachinok-d-ponchikov-sikom-vr-3-2gn-1-6-post1158500/" TargetMode="External"/><Relationship Id="rId_hyperlink_46" Type="http://schemas.openxmlformats.org/officeDocument/2006/relationships/hyperlink" Target="https://kofemart.ru/product/apparat-ponchikovyy-sikom-prf-11-300a-d36--post1212125/" TargetMode="External"/><Relationship Id="rId_hyperlink_47" Type="http://schemas.openxmlformats.org/officeDocument/2006/relationships/hyperlink" Target="https://kofemart.ru/product/apparat-ponchikovyy-sikom-prf-11-240-d36--post1373854/" TargetMode="External"/><Relationship Id="rId_hyperlink_48" Type="http://schemas.openxmlformats.org/officeDocument/2006/relationships/hyperlink" Target="https://kofemart.ru/product/podogrevatel-nastolnyj-vht-1/" TargetMode="External"/><Relationship Id="rId_hyperlink_49" Type="http://schemas.openxmlformats.org/officeDocument/2006/relationships/hyperlink" Target="https://kofemart.ru/product/ovoskop-novye-tehnologii-on-10-post3on-10/" TargetMode="External"/><Relationship Id="rId_hyperlink_50" Type="http://schemas.openxmlformats.org/officeDocument/2006/relationships/hyperlink" Target="https://kofemart.ru/product/ovoskop-pkya-10-post1182241/" TargetMode="External"/><Relationship Id="rId_hyperlink_51" Type="http://schemas.openxmlformats.org/officeDocument/2006/relationships/hyperlink" Target="https://kofemart.ru/product/apparat-dlya-korn-dogov-hurakan-hkn-hcp6-post1156950/" TargetMode="External"/><Relationship Id="rId_hyperlink_52" Type="http://schemas.openxmlformats.org/officeDocument/2006/relationships/hyperlink" Target="https://kofemart.ru/product/apparat-dlya-prigotovleniya-sosisok-v-yayce-hurakan-hkn-gew10m-post1373898/" TargetMode="External"/><Relationship Id="rId_hyperlink_53" Type="http://schemas.openxmlformats.org/officeDocument/2006/relationships/hyperlink" Target="https://kofemart.ru/product/apparat-dlya-varki-kukuruzy-hurakan-hkn-cdc48-post1209368/" TargetMode="External"/><Relationship Id="rId_hyperlink_54" Type="http://schemas.openxmlformats.org/officeDocument/2006/relationships/hyperlink" Target="https://kofemart.ru/product/apparat-dlya-donatsov-vdm-6/" TargetMode="External"/><Relationship Id="rId_hyperlink_55" Type="http://schemas.openxmlformats.org/officeDocument/2006/relationships/hyperlink" Target="https://kofemart.ru/product/tartaletnica-vtr-8/" TargetMode="External"/><Relationship Id="rId_hyperlink_56" Type="http://schemas.openxmlformats.org/officeDocument/2006/relationships/hyperlink" Target="https://kofemart.ru/product/parovarka-dlya-dim-samov-hurakan-hkn-ds3-post1215437/" TargetMode="External"/><Relationship Id="rId_hyperlink_57" Type="http://schemas.openxmlformats.org/officeDocument/2006/relationships/hyperlink" Target="https://kofemart.ru/product/parovarka-dlya-dim-samov-hurakan-hkn-ds1-post1148273/" TargetMode="External"/><Relationship Id="rId_hyperlink_58" Type="http://schemas.openxmlformats.org/officeDocument/2006/relationships/hyperlink" Target="https://kofemart.ru/product/podogrevatel-bulok-bun-warmer-cb-20-b---230501/" TargetMode="External"/><Relationship Id="rId_hyperlink_59" Type="http://schemas.openxmlformats.org/officeDocument/2006/relationships/hyperlink" Target="https://kofemart.ru/product/stantsiia-upakovki-kartofelia-fri-robolabs-rlfsl-ir6-nastolnaia-post1396076/" TargetMode="External"/><Relationship Id="rId_hyperlink_60" Type="http://schemas.openxmlformats.org/officeDocument/2006/relationships/hyperlink" Target="https://kofemart.ru/product/apparat-parovarochnyy-grill-master-f2p2e-22131-post1150699/" TargetMode="External"/><Relationship Id="rId_hyperlink_61" Type="http://schemas.openxmlformats.org/officeDocument/2006/relationships/hyperlink" Target="https://kofemart.ru/product/kamen-lavovyi-dlia-grilei-hurakan-post1163934/" TargetMode="External"/><Relationship Id="rId_hyperlink_62" Type="http://schemas.openxmlformats.org/officeDocument/2006/relationships/hyperlink" Target="https://kofemart.ru/product/komplekt-bumagi-dlya-pressa-dlya-gamburgerov-100mm-hurakan-hkn-p100-post1165282/" TargetMode="External"/><Relationship Id="rId_hyperlink_63" Type="http://schemas.openxmlformats.org/officeDocument/2006/relationships/hyperlink" Target="https://kofemart.ru/product/korzina-tsilindricheskaia-dlia-makaronovarki-hurakan-hkn-ekt40-60-post1178453/" TargetMode="External"/><Relationship Id="rId_hyperlink_64" Type="http://schemas.openxmlformats.org/officeDocument/2006/relationships/hyperlink" Target="https://kofemart.ru/product/komplekt-bumagi-dlya-pressa-dlya-gamburgerov-130mm-hurakan-hkn-p130-post1165283/" TargetMode="External"/><Relationship Id="rId_hyperlink_65" Type="http://schemas.openxmlformats.org/officeDocument/2006/relationships/hyperlink" Target="https://kofemart.ru/product/palochki-bambukovye-dlia-sakharnoi-vaty-hkn-stick-500-sht-post1403318/" TargetMode="External"/><Relationship Id="rId_hyperlink_66" Type="http://schemas.openxmlformats.org/officeDocument/2006/relationships/hyperlink" Target="https://kofemart.ru/product/kovrik-dlia-risovarki-starfood-30sm-1-2mm-post1379163/" TargetMode="External"/><Relationship Id="rId_hyperlink_67" Type="http://schemas.openxmlformats.org/officeDocument/2006/relationships/hyperlink" Target="https://kofemart.ru/product/komplekt-bumagi-dlya-pressa-dlya-gamburgerov-150mm-hurakan-hkn-p150-post1351788/" TargetMode="External"/><Relationship Id="rId_hyperlink_68" Type="http://schemas.openxmlformats.org/officeDocument/2006/relationships/hyperlink" Target="https://kofemart.ru/product/chasha-vnutrenniaia-dlia-risovarki-hurakan-hkn-sr56m-post1162770/" TargetMode="External"/><Relationship Id="rId_hyperlink_69" Type="http://schemas.openxmlformats.org/officeDocument/2006/relationships/hyperlink" Target="https://kofemart.ru/product/kolpak-na-apparat-dlya-proizvodstva-sakharnoy-vaty-hurakan-hkn-pc530c/" TargetMode="External"/><Relationship Id="rId_hyperlink_70" Type="http://schemas.openxmlformats.org/officeDocument/2006/relationships/hyperlink" Target="https://kofemart.ru/product/ekran-dlia-grilia-hurakan-hkn-gw5m-gc-post1158858/" TargetMode="External"/><Relationship Id="rId_hyperlink_71" Type="http://schemas.openxmlformats.org/officeDocument/2006/relationships/hyperlink" Target="https://kofemart.ru/product/kryshka-dlya-apparatov-dlya-saharnoy-vaty-eksi-pc-c3-post3pc-c3/" TargetMode="External"/><Relationship Id="rId_hyperlink_72" Type="http://schemas.openxmlformats.org/officeDocument/2006/relationships/hyperlink" Target="https://kofemart.ru/product/ekran-dlia-grilia-hurakan-hkn-gw7m-gc-post1158859/" TargetMode="External"/><Relationship Id="rId_hyperlink_73" Type="http://schemas.openxmlformats.org/officeDocument/2006/relationships/hyperlink" Target="https://kofemart.ru/product/kolpak-na-apparat-dlia-proizvodstva-sakharnoi-vaty-hurakan-hkn-pc730c-post1161986/" TargetMode="External"/><Relationship Id="rId_hyperlink_74" Type="http://schemas.openxmlformats.org/officeDocument/2006/relationships/hyperlink" Target="https://kofemart.ru/product/poverkhnosti-rabochie-dlia-vafelnitsy-tatra-twi-02-bruxelles-post1216304/" TargetMode="External"/><Relationship Id="rId_hyperlink_75" Type="http://schemas.openxmlformats.org/officeDocument/2006/relationships/hyperlink" Target="https://kofemart.ru/product/poverkhnosti-rabochie-dlia-vafelnitsy-tatra-twi-03-waffelino-post1216305/" TargetMode="External"/><Relationship Id="rId_hyperlink_76" Type="http://schemas.openxmlformats.org/officeDocument/2006/relationships/hyperlink" Target="https://kofemart.ru/product/poverkhnosti-rabochie-dlia-vafelnitsy-tatra-twi-06-american-post1387929/" TargetMode="External"/><Relationship Id="rId_hyperlink_77" Type="http://schemas.openxmlformats.org/officeDocument/2006/relationships/hyperlink" Target="https://kofemart.ru/product/poverkhnosti-rabochie-dlia-vafelnitsy-tatra-twi-04-tiamo-post1389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2634.0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14093.0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16709.0</v>
      </c>
      <c r="F18" s="6"/>
      <c r="G18" s="9">
        <f>E18*F18</f>
        <v>0</v>
      </c>
    </row>
    <row r="19" spans="1:7">
      <c r="A19" s="11" t="s">
        <v>27</v>
      </c>
      <c r="C19" s="14"/>
      <c r="E19" s="7"/>
      <c r="G19" s="7"/>
    </row>
    <row r="20" spans="1:7">
      <c r="A20" s="2" t="s">
        <v>11</v>
      </c>
      <c r="B20" s="3" t="s">
        <v>12</v>
      </c>
      <c r="C20" s="15" t="s">
        <v>13</v>
      </c>
      <c r="D20" s="4" t="s">
        <v>14</v>
      </c>
      <c r="E20" s="10" t="s">
        <v>15</v>
      </c>
      <c r="F20" s="4" t="s">
        <v>16</v>
      </c>
      <c r="G20" s="8" t="s">
        <v>17</v>
      </c>
    </row>
    <row r="21" spans="1:7">
      <c r="A21" s="12"/>
      <c r="C21" s="14"/>
      <c r="E21" s="7"/>
      <c r="G21" s="7"/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16402.0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16402.0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22270.0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23809.0</v>
      </c>
      <c r="F25" s="6"/>
      <c r="G25" s="9">
        <f>E25*F25</f>
        <v>0</v>
      </c>
    </row>
    <row r="26" spans="1:7">
      <c r="A26" s="11" t="s">
        <v>40</v>
      </c>
      <c r="C26" s="14"/>
      <c r="E26" s="7"/>
      <c r="G26" s="7"/>
    </row>
    <row r="27" spans="1:7">
      <c r="A27" s="2" t="s">
        <v>11</v>
      </c>
      <c r="B27" s="3" t="s">
        <v>12</v>
      </c>
      <c r="C27" s="15" t="s">
        <v>13</v>
      </c>
      <c r="D27" s="4" t="s">
        <v>14</v>
      </c>
      <c r="E27" s="10" t="s">
        <v>15</v>
      </c>
      <c r="F27" s="4" t="s">
        <v>16</v>
      </c>
      <c r="G27" s="8" t="s">
        <v>17</v>
      </c>
    </row>
    <row r="28" spans="1:7">
      <c r="A28" s="12"/>
      <c r="C28" s="14"/>
      <c r="E28" s="7"/>
      <c r="G28" s="7"/>
    </row>
    <row r="29" spans="1:7" customHeight="1" ht="80">
      <c r="A29" s="13" t="s">
        <v>41</v>
      </c>
      <c r="B29" s="6"/>
      <c r="C29" s="16" t="s">
        <v>42</v>
      </c>
      <c r="D29" s="6" t="s">
        <v>43</v>
      </c>
      <c r="E29" s="9">
        <v>9944.0</v>
      </c>
      <c r="F29" s="6"/>
      <c r="G29" s="9">
        <f>E29*F29</f>
        <v>0</v>
      </c>
    </row>
    <row r="30" spans="1:7" customHeight="1" ht="80">
      <c r="A30" s="13" t="s">
        <v>44</v>
      </c>
      <c r="B30" s="6"/>
      <c r="C30" s="16" t="s">
        <v>45</v>
      </c>
      <c r="D30" s="6" t="s">
        <v>46</v>
      </c>
      <c r="E30" s="9">
        <v>11522.0</v>
      </c>
      <c r="F30" s="6"/>
      <c r="G30" s="9">
        <f>E30*F30</f>
        <v>0</v>
      </c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12585.0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14547.0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36790.0</v>
      </c>
      <c r="F33" s="6"/>
      <c r="G33" s="9">
        <f>E33*F33</f>
        <v>0</v>
      </c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48867.0</v>
      </c>
      <c r="F34" s="6"/>
      <c r="G34" s="9">
        <f>E34*F34</f>
        <v>0</v>
      </c>
    </row>
    <row r="35" spans="1:7">
      <c r="A35" s="11" t="s">
        <v>59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11086.0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14406.0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15431.0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16607.0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19816.0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31098.0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48671.0</v>
      </c>
      <c r="F44" s="6"/>
      <c r="G44" s="9">
        <f>E44*F44</f>
        <v>0</v>
      </c>
    </row>
    <row r="45" spans="1:7">
      <c r="A45" s="11" t="s">
        <v>81</v>
      </c>
      <c r="C45" s="14"/>
      <c r="E45" s="7"/>
      <c r="G45" s="7"/>
    </row>
    <row r="46" spans="1:7">
      <c r="A46" s="2" t="s">
        <v>11</v>
      </c>
      <c r="B46" s="3" t="s">
        <v>12</v>
      </c>
      <c r="C46" s="15" t="s">
        <v>13</v>
      </c>
      <c r="D46" s="4" t="s">
        <v>14</v>
      </c>
      <c r="E46" s="10" t="s">
        <v>15</v>
      </c>
      <c r="F46" s="4" t="s">
        <v>16</v>
      </c>
      <c r="G46" s="8" t="s">
        <v>17</v>
      </c>
    </row>
    <row r="47" spans="1:7">
      <c r="A47" s="12"/>
      <c r="C47" s="14"/>
      <c r="E47" s="7"/>
      <c r="G47" s="7"/>
    </row>
    <row r="48" spans="1:7" customHeight="1" ht="80">
      <c r="A48" s="13" t="s">
        <v>82</v>
      </c>
      <c r="B48" s="6"/>
      <c r="C48" s="16" t="s">
        <v>83</v>
      </c>
      <c r="D48" s="6" t="s">
        <v>84</v>
      </c>
      <c r="E48" s="9">
        <v>11711.0</v>
      </c>
      <c r="F48" s="6"/>
      <c r="G48" s="9">
        <f>E48*F48</f>
        <v>0</v>
      </c>
    </row>
    <row r="49" spans="1:7" customHeight="1" ht="80">
      <c r="A49" s="13" t="s">
        <v>85</v>
      </c>
      <c r="B49" s="6"/>
      <c r="C49" s="16" t="s">
        <v>86</v>
      </c>
      <c r="D49" s="6" t="s">
        <v>87</v>
      </c>
      <c r="E49" s="9">
        <v>17800.0</v>
      </c>
      <c r="F49" s="6"/>
      <c r="G49" s="9">
        <f>E49*F49</f>
        <v>0</v>
      </c>
    </row>
    <row r="50" spans="1:7" customHeight="1" ht="80">
      <c r="A50" s="13" t="s">
        <v>88</v>
      </c>
      <c r="B50" s="6"/>
      <c r="C50" s="16" t="s">
        <v>89</v>
      </c>
      <c r="D50" s="6" t="s">
        <v>90</v>
      </c>
      <c r="E50" s="9">
        <v>27658.0</v>
      </c>
      <c r="F50" s="6"/>
      <c r="G50" s="9">
        <f>E50*F50</f>
        <v>0</v>
      </c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27906.0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30894.0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30956.0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33015.0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33259.0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35603.0</v>
      </c>
      <c r="F56" s="6"/>
      <c r="G56" s="9">
        <f>E56*F56</f>
        <v>0</v>
      </c>
    </row>
    <row r="57" spans="1:7" customHeight="1" ht="80">
      <c r="A57" s="13" t="s">
        <v>109</v>
      </c>
      <c r="B57" s="6"/>
      <c r="C57" s="16" t="s">
        <v>110</v>
      </c>
      <c r="D57" s="6" t="s">
        <v>111</v>
      </c>
      <c r="E57" s="9">
        <v>39018.0</v>
      </c>
      <c r="F57" s="6"/>
      <c r="G57" s="9">
        <f>E57*F57</f>
        <v>0</v>
      </c>
    </row>
    <row r="58" spans="1:7" customHeight="1" ht="80">
      <c r="A58" s="13" t="s">
        <v>112</v>
      </c>
      <c r="B58" s="6"/>
      <c r="C58" s="16" t="s">
        <v>113</v>
      </c>
      <c r="D58" s="6" t="s">
        <v>114</v>
      </c>
      <c r="E58" s="9">
        <v>39769.0</v>
      </c>
      <c r="F58" s="6"/>
      <c r="G58" s="9">
        <f>E58*F58</f>
        <v>0</v>
      </c>
    </row>
    <row r="59" spans="1:7" customHeight="1" ht="80">
      <c r="A59" s="13" t="s">
        <v>115</v>
      </c>
      <c r="B59" s="6"/>
      <c r="C59" s="16" t="s">
        <v>116</v>
      </c>
      <c r="D59" s="6" t="s">
        <v>117</v>
      </c>
      <c r="E59" s="9">
        <v>39785.0</v>
      </c>
      <c r="F59" s="6"/>
      <c r="G59" s="9">
        <f>E59*F59</f>
        <v>0</v>
      </c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42254.0</v>
      </c>
      <c r="F60" s="6"/>
      <c r="G60" s="9">
        <f>E60*F60</f>
        <v>0</v>
      </c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48334.0</v>
      </c>
      <c r="F61" s="6"/>
      <c r="G61" s="9">
        <f>E61*F61</f>
        <v>0</v>
      </c>
    </row>
    <row r="62" spans="1:7" customHeight="1" ht="80">
      <c r="A62" s="13" t="s">
        <v>124</v>
      </c>
      <c r="B62" s="6"/>
      <c r="C62" s="16" t="s">
        <v>125</v>
      </c>
      <c r="D62" s="6" t="s">
        <v>126</v>
      </c>
      <c r="E62" s="9">
        <v>48691.0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51356.0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55955.0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60153.0</v>
      </c>
      <c r="F65" s="6"/>
      <c r="G65" s="9">
        <f>E65*F65</f>
        <v>0</v>
      </c>
    </row>
    <row r="66" spans="1:7" customHeight="1" ht="80">
      <c r="A66" s="13" t="s">
        <v>136</v>
      </c>
      <c r="B66" s="6"/>
      <c r="C66" s="16" t="s">
        <v>137</v>
      </c>
      <c r="D66" s="6" t="s">
        <v>138</v>
      </c>
      <c r="E66" s="9">
        <v>74396.0</v>
      </c>
      <c r="F66" s="6"/>
      <c r="G66" s="9">
        <f>E66*F66</f>
        <v>0</v>
      </c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88150.0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168778.0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186493.0</v>
      </c>
      <c r="F69" s="6"/>
      <c r="G69" s="9">
        <f>E69*F69</f>
        <v>0</v>
      </c>
    </row>
    <row r="70" spans="1:7">
      <c r="A70" s="11" t="s">
        <v>148</v>
      </c>
      <c r="C70" s="14"/>
      <c r="E70" s="7"/>
      <c r="G70" s="7"/>
    </row>
    <row r="71" spans="1:7">
      <c r="A71" s="2" t="s">
        <v>11</v>
      </c>
      <c r="B71" s="3" t="s">
        <v>12</v>
      </c>
      <c r="C71" s="15" t="s">
        <v>13</v>
      </c>
      <c r="D71" s="4" t="s">
        <v>14</v>
      </c>
      <c r="E71" s="10" t="s">
        <v>15</v>
      </c>
      <c r="F71" s="4" t="s">
        <v>16</v>
      </c>
      <c r="G71" s="8" t="s">
        <v>17</v>
      </c>
    </row>
    <row r="72" spans="1:7">
      <c r="A72" s="12"/>
      <c r="C72" s="14"/>
      <c r="E72" s="7"/>
      <c r="G72" s="7"/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55902.0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68491.0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138994.0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229718.0</v>
      </c>
      <c r="F76" s="6"/>
      <c r="G76" s="9">
        <f>E76*F76</f>
        <v>0</v>
      </c>
    </row>
    <row r="77" spans="1:7">
      <c r="A77" s="11" t="s">
        <v>161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162</v>
      </c>
      <c r="B80" s="6"/>
      <c r="C80" s="16" t="s">
        <v>163</v>
      </c>
      <c r="D80" s="6" t="s">
        <v>164</v>
      </c>
      <c r="E80" s="9">
        <v>15594.0</v>
      </c>
      <c r="F80" s="6"/>
      <c r="G80" s="9">
        <f>E80*F80</f>
        <v>0</v>
      </c>
    </row>
    <row r="81" spans="1:7">
      <c r="A81" s="11" t="s">
        <v>165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2492.0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3300.0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11762.0</v>
      </c>
      <c r="F86" s="6"/>
      <c r="G86" s="9">
        <f>E86*F86</f>
        <v>0</v>
      </c>
    </row>
    <row r="87" spans="1:7" customHeight="1" ht="80">
      <c r="A87" s="13" t="s">
        <v>175</v>
      </c>
      <c r="B87" s="6"/>
      <c r="C87" s="16" t="s">
        <v>176</v>
      </c>
      <c r="D87" s="6" t="s">
        <v>177</v>
      </c>
      <c r="E87" s="9">
        <v>12249.0</v>
      </c>
      <c r="F87" s="6"/>
      <c r="G87" s="9">
        <f>E87*F87</f>
        <v>0</v>
      </c>
    </row>
    <row r="88" spans="1:7" customHeight="1" ht="80">
      <c r="A88" s="13" t="s">
        <v>178</v>
      </c>
      <c r="B88" s="6"/>
      <c r="C88" s="16" t="s">
        <v>179</v>
      </c>
      <c r="D88" s="6" t="s">
        <v>180</v>
      </c>
      <c r="E88" s="9">
        <v>13799.0</v>
      </c>
      <c r="F88" s="6"/>
      <c r="G88" s="9">
        <f>E88*F88</f>
        <v>0</v>
      </c>
    </row>
    <row r="89" spans="1:7" customHeight="1" ht="80">
      <c r="A89" s="13" t="s">
        <v>181</v>
      </c>
      <c r="B89" s="6"/>
      <c r="C89" s="16" t="s">
        <v>182</v>
      </c>
      <c r="D89" s="6" t="s">
        <v>183</v>
      </c>
      <c r="E89" s="9">
        <v>15409.0</v>
      </c>
      <c r="F89" s="6"/>
      <c r="G89" s="9">
        <f>E89*F89</f>
        <v>0</v>
      </c>
    </row>
    <row r="90" spans="1:7" customHeight="1" ht="80">
      <c r="A90" s="13" t="s">
        <v>184</v>
      </c>
      <c r="B90" s="6"/>
      <c r="C90" s="16" t="s">
        <v>185</v>
      </c>
      <c r="D90" s="6" t="s">
        <v>186</v>
      </c>
      <c r="E90" s="9">
        <v>16962.0</v>
      </c>
      <c r="F90" s="6"/>
      <c r="G90" s="9">
        <f>E90*F90</f>
        <v>0</v>
      </c>
    </row>
    <row r="91" spans="1:7" customHeight="1" ht="80">
      <c r="A91" s="13" t="s">
        <v>187</v>
      </c>
      <c r="B91" s="6"/>
      <c r="C91" s="16" t="s">
        <v>188</v>
      </c>
      <c r="D91" s="6" t="s">
        <v>189</v>
      </c>
      <c r="E91" s="9">
        <v>43696.0</v>
      </c>
      <c r="F91" s="6"/>
      <c r="G91" s="9">
        <f>E91*F91</f>
        <v>0</v>
      </c>
    </row>
    <row r="92" spans="1:7" customHeight="1" ht="80">
      <c r="A92" s="13" t="s">
        <v>190</v>
      </c>
      <c r="B92" s="6"/>
      <c r="C92" s="16" t="s">
        <v>191</v>
      </c>
      <c r="D92" s="6" t="s">
        <v>192</v>
      </c>
      <c r="E92" s="9">
        <v>44667.0</v>
      </c>
      <c r="F92" s="6"/>
      <c r="G92" s="9">
        <f>E92*F92</f>
        <v>0</v>
      </c>
    </row>
    <row r="93" spans="1:7" customHeight="1" ht="80">
      <c r="A93" s="13" t="s">
        <v>193</v>
      </c>
      <c r="B93" s="6"/>
      <c r="C93" s="16" t="s">
        <v>194</v>
      </c>
      <c r="D93" s="6" t="s">
        <v>195</v>
      </c>
      <c r="E93" s="9">
        <v>56078.0</v>
      </c>
      <c r="F93" s="6"/>
      <c r="G93" s="9">
        <f>E93*F93</f>
        <v>0</v>
      </c>
    </row>
    <row r="94" spans="1:7" customHeight="1" ht="80">
      <c r="A94" s="13" t="s">
        <v>196</v>
      </c>
      <c r="B94" s="6"/>
      <c r="C94" s="16" t="s">
        <v>197</v>
      </c>
      <c r="D94" s="6" t="s">
        <v>198</v>
      </c>
      <c r="E94" s="9">
        <v>127397.0</v>
      </c>
      <c r="F94" s="6"/>
      <c r="G94" s="9">
        <f>E94*F94</f>
        <v>0</v>
      </c>
    </row>
    <row r="95" spans="1:7" customHeight="1" ht="80">
      <c r="A95" s="13" t="s">
        <v>199</v>
      </c>
      <c r="B95" s="6"/>
      <c r="C95" s="16" t="s">
        <v>200</v>
      </c>
      <c r="D95" s="6" t="s">
        <v>201</v>
      </c>
      <c r="E95" s="9">
        <v>264975.0</v>
      </c>
      <c r="F95" s="6"/>
      <c r="G95" s="9">
        <f>E95*F95</f>
        <v>0</v>
      </c>
    </row>
    <row r="96" spans="1:7">
      <c r="A96" s="11" t="s">
        <v>202</v>
      </c>
      <c r="C96" s="14"/>
      <c r="E96" s="7"/>
      <c r="G96" s="7"/>
    </row>
    <row r="97" spans="1:7">
      <c r="A97" s="2" t="s">
        <v>11</v>
      </c>
      <c r="B97" s="3" t="s">
        <v>12</v>
      </c>
      <c r="C97" s="15" t="s">
        <v>13</v>
      </c>
      <c r="D97" s="4" t="s">
        <v>14</v>
      </c>
      <c r="E97" s="10" t="s">
        <v>15</v>
      </c>
      <c r="F97" s="4" t="s">
        <v>16</v>
      </c>
      <c r="G97" s="8" t="s">
        <v>17</v>
      </c>
    </row>
    <row r="98" spans="1:7">
      <c r="A98" s="12"/>
      <c r="C98" s="14"/>
      <c r="E98" s="7"/>
      <c r="G98" s="7"/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2239.0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2456.0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2531.0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2566.0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2696.0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2718.0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2822.0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4083.0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5343.0</v>
      </c>
      <c r="F107" s="6"/>
      <c r="G107" s="9">
        <f>E107*F107</f>
        <v>0</v>
      </c>
    </row>
    <row r="108" spans="1:7" customHeight="1" ht="80">
      <c r="A108" s="13" t="s">
        <v>230</v>
      </c>
      <c r="B108" s="6"/>
      <c r="C108" s="16" t="s">
        <v>231</v>
      </c>
      <c r="D108" s="6" t="s">
        <v>232</v>
      </c>
      <c r="E108" s="9">
        <v>5526.0</v>
      </c>
      <c r="F108" s="6"/>
      <c r="G108" s="9">
        <f>E108*F108</f>
        <v>0</v>
      </c>
    </row>
    <row r="109" spans="1:7" customHeight="1" ht="80">
      <c r="A109" s="13" t="s">
        <v>233</v>
      </c>
      <c r="B109" s="6"/>
      <c r="C109" s="16" t="s">
        <v>234</v>
      </c>
      <c r="D109" s="6" t="s">
        <v>235</v>
      </c>
      <c r="E109" s="9">
        <v>5762.0</v>
      </c>
      <c r="F109" s="6"/>
      <c r="G109" s="9">
        <f>E109*F109</f>
        <v>0</v>
      </c>
    </row>
    <row r="110" spans="1:7" customHeight="1" ht="80">
      <c r="A110" s="13" t="s">
        <v>236</v>
      </c>
      <c r="B110" s="6"/>
      <c r="C110" s="16" t="s">
        <v>237</v>
      </c>
      <c r="D110" s="6" t="s">
        <v>238</v>
      </c>
      <c r="E110" s="9">
        <v>5909.0</v>
      </c>
      <c r="F110" s="6"/>
      <c r="G110" s="9">
        <f>E110*F110</f>
        <v>0</v>
      </c>
    </row>
    <row r="111" spans="1:7" customHeight="1" ht="80">
      <c r="A111" s="13" t="s">
        <v>239</v>
      </c>
      <c r="B111" s="6"/>
      <c r="C111" s="16" t="s">
        <v>240</v>
      </c>
      <c r="D111" s="6" t="s">
        <v>241</v>
      </c>
      <c r="E111" s="9">
        <v>8884.0</v>
      </c>
      <c r="F111" s="6"/>
      <c r="G111" s="9">
        <f>E111*F111</f>
        <v>0</v>
      </c>
    </row>
    <row r="112" spans="1:7" customHeight="1" ht="80">
      <c r="A112" s="13" t="s">
        <v>242</v>
      </c>
      <c r="B112" s="6"/>
      <c r="C112" s="16" t="s">
        <v>243</v>
      </c>
      <c r="D112" s="6" t="s">
        <v>244</v>
      </c>
      <c r="E112" s="9">
        <v>21637.0</v>
      </c>
      <c r="F112" s="6"/>
      <c r="G112" s="9">
        <f>E112*F112</f>
        <v>0</v>
      </c>
    </row>
    <row r="113" spans="1:7" customHeight="1" ht="80">
      <c r="A113" s="13" t="s">
        <v>245</v>
      </c>
      <c r="B113" s="6"/>
      <c r="C113" s="16" t="s">
        <v>246</v>
      </c>
      <c r="D113" s="6" t="s">
        <v>247</v>
      </c>
      <c r="E113" s="9">
        <v>21637.0</v>
      </c>
      <c r="F113" s="6"/>
      <c r="G113" s="9">
        <f>E113*F113</f>
        <v>0</v>
      </c>
    </row>
    <row r="114" spans="1:7" customHeight="1" ht="80">
      <c r="A114" s="13" t="s">
        <v>248</v>
      </c>
      <c r="B114" s="6"/>
      <c r="C114" s="16" t="s">
        <v>249</v>
      </c>
      <c r="D114" s="6" t="s">
        <v>250</v>
      </c>
      <c r="E114" s="9">
        <v>21637.0</v>
      </c>
      <c r="F114" s="6"/>
      <c r="G114" s="9">
        <f>E114*F114</f>
        <v>0</v>
      </c>
    </row>
    <row r="115" spans="1:7" customHeight="1" ht="80">
      <c r="A115" s="13" t="s">
        <v>251</v>
      </c>
      <c r="B115" s="6"/>
      <c r="C115" s="16" t="s">
        <v>252</v>
      </c>
      <c r="D115" s="6" t="s">
        <v>253</v>
      </c>
      <c r="E115" s="9">
        <v>21637.0</v>
      </c>
      <c r="F115" s="6"/>
      <c r="G115" s="9">
        <f>E115*F115</f>
        <v>0</v>
      </c>
    </row>
    <row r="116" spans="1:7">
      <c r="E116" t="s">
        <v>254</v>
      </c>
      <c r="F116">
        <f>SUM(F12:F115)</f>
        <v>0</v>
      </c>
      <c r="G116">
        <f>SUM(G12:G115)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9:G19"/>
    <mergeCell ref="A21:G21"/>
    <mergeCell ref="A26:G26"/>
    <mergeCell ref="A28:G28"/>
    <mergeCell ref="A35:G35"/>
    <mergeCell ref="A37:G37"/>
    <mergeCell ref="A45:G45"/>
    <mergeCell ref="A47:G47"/>
    <mergeCell ref="A70:G70"/>
    <mergeCell ref="A72:G72"/>
    <mergeCell ref="A77:G77"/>
    <mergeCell ref="A79:G79"/>
    <mergeCell ref="A81:G81"/>
    <mergeCell ref="A83:G83"/>
    <mergeCell ref="A96:G96"/>
    <mergeCell ref="A98:G98"/>
  </mergeCells>
  <hyperlinks>
    <hyperlink ref="B2" r:id="rId_hyperlink_1"/>
    <hyperlink ref="D16" r:id="rId_hyperlink_2"/>
    <hyperlink ref="D17" r:id="rId_hyperlink_3"/>
    <hyperlink ref="D18" r:id="rId_hyperlink_4"/>
    <hyperlink ref="D22" r:id="rId_hyperlink_5"/>
    <hyperlink ref="D23" r:id="rId_hyperlink_6"/>
    <hyperlink ref="D24" r:id="rId_hyperlink_7"/>
    <hyperlink ref="D25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8" r:id="rId_hyperlink_22"/>
    <hyperlink ref="D49" r:id="rId_hyperlink_23"/>
    <hyperlink ref="D50" r:id="rId_hyperlink_24"/>
    <hyperlink ref="D51" r:id="rId_hyperlink_25"/>
    <hyperlink ref="D52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58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3" r:id="rId_hyperlink_44"/>
    <hyperlink ref="D74" r:id="rId_hyperlink_45"/>
    <hyperlink ref="D75" r:id="rId_hyperlink_46"/>
    <hyperlink ref="D76" r:id="rId_hyperlink_47"/>
    <hyperlink ref="D80" r:id="rId_hyperlink_48"/>
    <hyperlink ref="D84" r:id="rId_hyperlink_49"/>
    <hyperlink ref="D85" r:id="rId_hyperlink_50"/>
    <hyperlink ref="D86" r:id="rId_hyperlink_51"/>
    <hyperlink ref="D87" r:id="rId_hyperlink_52"/>
    <hyperlink ref="D88" r:id="rId_hyperlink_53"/>
    <hyperlink ref="D89" r:id="rId_hyperlink_54"/>
    <hyperlink ref="D90" r:id="rId_hyperlink_55"/>
    <hyperlink ref="D91" r:id="rId_hyperlink_56"/>
    <hyperlink ref="D92" r:id="rId_hyperlink_57"/>
    <hyperlink ref="D93" r:id="rId_hyperlink_58"/>
    <hyperlink ref="D94" r:id="rId_hyperlink_59"/>
    <hyperlink ref="D95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08" r:id="rId_hyperlink_70"/>
    <hyperlink ref="D109" r:id="rId_hyperlink_71"/>
    <hyperlink ref="D110" r:id="rId_hyperlink_72"/>
    <hyperlink ref="D111" r:id="rId_hyperlink_73"/>
    <hyperlink ref="D112" r:id="rId_hyperlink_74"/>
    <hyperlink ref="D113" r:id="rId_hyperlink_75"/>
    <hyperlink ref="D114" r:id="rId_hyperlink_76"/>
    <hyperlink ref="D115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2026-07-18T12:55:39+03:00</dcterms:created>
  <dcterms:modified xsi:type="dcterms:W3CDTF">2026-07-18T12:55:39+03:00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