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<sst xmlns="http://schemas.openxmlformats.org/spreadsheetml/2006/main" uniqueCount="2427">
  <si>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</si>
  <si>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</si>
  <si>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</si>
  <si>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</si>
  <si>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</si>
  <si>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</si>
  <si>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</si>
  <si>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</si>
  <si>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2026-06-08 06:37:43</t>
  </si>
  <si>
    <t>Холодильное оборудование</t>
  </si>
  <si>
    <t>Аксессуары для холодильного оборудования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</si>
  <si>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</si>
  <si>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</si>
  <si>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</si>
  <si>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</si>
  <si>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</si>
  <si>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</si>
  <si>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</si>
  <si>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85530</t>
  </si>
  <si>
    <t>Делитель для ларей-витрин Italfrost 429.45.00.00</t>
  </si>
  <si>
    <t>https://kofemart.ru/product/delitel-dlya-larey-vitrin-italfrost-429-45-00-00-post3429-45-00-00/</t>
  </si>
  <si>
    <t>127172</t>
  </si>
  <si>
    <t>ПЕРЕМЫЧКА HICOLD 176/24</t>
  </si>
  <si>
    <t>https://kofemart.ru/product/peremychka-hicold-176-24-post1181216/</t>
  </si>
  <si>
    <t>127159</t>
  </si>
  <si>
    <t>ПЕРЕМЫЧКА Д/ГАСТРОЕМКОСТЕЙ HICOLD 325/24 (297)</t>
  </si>
  <si>
    <t>https://kofemart.ru/product/peremychka-d-gastroemkostei-hicold-325-24-297--post1180108/</t>
  </si>
  <si>
    <t>127162</t>
  </si>
  <si>
    <t>ПЕРЕМЫЧКА Д/ГАСТРОЕМКОСТЕЙ HICOLD 530/24</t>
  </si>
  <si>
    <t>https://kofemart.ru/product/peremychka-d-gastroemkostei-hicold-530-24-post1183205/</t>
  </si>
  <si>
    <t>85534</t>
  </si>
  <si>
    <t>Корзина для морозильных ларей Italfrost тд-4.2</t>
  </si>
  <si>
    <t>https://kofemart.ru/product/korzina-dlya-morozil-nyh-larey-italfrost-td-4-2-post3td-4-2/</t>
  </si>
  <si>
    <t>127173</t>
  </si>
  <si>
    <t>НАПРАВЛЯЮЩАЯ ПОЛКИ 600X400 ДЛЯ СТОЛА TATRA ЛЕВАЯ</t>
  </si>
  <si>
    <t>https://kofemart.ru/product/napravliaiushchaia-polki-600x400-dlia-stola-tatra-levaia-post1408163/</t>
  </si>
  <si>
    <t>127174</t>
  </si>
  <si>
    <t>НАПРАВЛЯЮЩАЯ ПОЛКИ 600X400 ДЛЯ СТОЛА TATRA ПРАВАЯ</t>
  </si>
  <si>
    <t>https://kofemart.ru/product/napravliaiushchaia-polki-600x400-dlia-stola-tatra-pravaia-post1408164/</t>
  </si>
  <si>
    <t>127185</t>
  </si>
  <si>
    <t>НАПРАВЛЯЮЩАЯ ПОЛКИ GN 1/1 ДЛЯ СТОЛА TATRA ЛЕВАЯ</t>
  </si>
  <si>
    <t>https://kofemart.ru/product/napravliaiushchaia-polki-gn-1-1-dlia-stola-tatra-levaia-post1408160/</t>
  </si>
  <si>
    <t>127187</t>
  </si>
  <si>
    <t>НАПРАВЛЯЮЩАЯ ПОЛКИ GN 1/1 ДЛЯ СТОЛА TATRA ПРАВАЯ</t>
  </si>
  <si>
    <t>https://kofemart.ru/product/napravliaiushchaia-polki-gn-1-1-dlia-stola-tatra-pravaia-post1408161/</t>
  </si>
  <si>
    <t>127186</t>
  </si>
  <si>
    <t>ПОЛКА ДЛЯ СТОЛА TATRA GN 1/1</t>
  </si>
  <si>
    <t>https://kofemart.ru/product/polka-dlia-stola-tatra-gn-1-1-post1408159/</t>
  </si>
  <si>
    <t>85532</t>
  </si>
  <si>
    <t>Корзина для морозильных ларей Frostor Корзина 600мм</t>
  </si>
  <si>
    <t>https://kofemart.ru/product/korzina-dlya-morozil-nyh-larey-frostor-korzina-600mm-post3korzina-600mm/</t>
  </si>
  <si>
    <t>127166</t>
  </si>
  <si>
    <t>КОМПЛЕКТ НАПРАВЛЯЮЩИХ HICOLD НН-02</t>
  </si>
  <si>
    <t>https://kofemart.ru/product/komplekt-napravliaiushchikh-hicold-nn-02-post1181133/</t>
  </si>
  <si>
    <t>127160</t>
  </si>
  <si>
    <t>КОМПЛЕКТ НАПРАВЛЯЮЩИХ HICOLD НН-01</t>
  </si>
  <si>
    <t>https://kofemart.ru/product/komplekt-napravliaiushchikh-hicold-nn-01-post1181132/</t>
  </si>
  <si>
    <t>127164</t>
  </si>
  <si>
    <t>ЗАВЕСА ДЛЯ КАМЕРЫ POLAIR ПВХМ 800Х1850 1510801</t>
  </si>
  <si>
    <t>https://kofemart.ru/product/zavesa-dlia-kamery-polair-pvkhm-800kh1850-1510801-post1379946/</t>
  </si>
  <si>
    <t>127201</t>
  </si>
  <si>
    <t>ЗАВЕСА ДЛЯ КАМЕРЫ POLAIR ПВХМ 900Х1930 1510802d</t>
  </si>
  <si>
    <t>https://kofemart.ru/product/zavesa-dlia-kamery-polair-pvkhm-900kh1930-1510802d-post1390195/</t>
  </si>
  <si>
    <t>127240</t>
  </si>
  <si>
    <t>ПОЛКА SAGI GP21 Д/SAGI GS/AS</t>
  </si>
  <si>
    <t>https://kofemart.ru/product/polka-sagi-gp21-d-sagi-gs-as-post17570/</t>
  </si>
  <si>
    <t>127211</t>
  </si>
  <si>
    <t>ПОРУЧЕНЬ СТОЛА ШВЕД. ISOLA 4 ТЕМН.ОРЕХ</t>
  </si>
  <si>
    <t>https://kofemart.ru/product/poruchen-stola-shved-isola-4-temn-orekh-post12090/</t>
  </si>
  <si>
    <t>127220</t>
  </si>
  <si>
    <t>КОМПЛЕКТ ПАНЕЛЕЙ SCOTSMAN KITPANNMAR1050</t>
  </si>
  <si>
    <t>https://kofemart.ru/product/komplekt-panelei-scotsman-kitpannmar1050-post1140387/</t>
  </si>
  <si>
    <t>127176</t>
  </si>
  <si>
    <t>АДАПТЕР SCOTSMAN CBT 30 EFSD</t>
  </si>
  <si>
    <t>https://kofemart.ru/product/adapter-scotsman-cbt-30-efsd-post1139665/</t>
  </si>
  <si>
    <t>127188</t>
  </si>
  <si>
    <t>БУНКЕР ДЛЯ ЛЬДА SCOTSMAN SB 193</t>
  </si>
  <si>
    <t>https://kofemart.ru/product/bunker-dlia-lda-scotsman-sb-193-post1131108/</t>
  </si>
  <si>
    <t>127180</t>
  </si>
  <si>
    <t>БУНКЕР ДЛЯ ЛЬДА SCOTSMAN SB 322</t>
  </si>
  <si>
    <t>https://kofemart.ru/product/bunker-dlia-lda-scotsman-sb-322-post1138228/</t>
  </si>
  <si>
    <t>127200</t>
  </si>
  <si>
    <t>БУНКЕР ДЛЯ ЛЬДА BREMA BIN200*M250</t>
  </si>
  <si>
    <t>https://kofemart.ru/product/bunker-dlia-lda-brema-bin200-m250-post1390811/</t>
  </si>
  <si>
    <t>Витрины холодильные кондитерские</t>
  </si>
  <si>
    <t>127380</t>
  </si>
  <si>
    <t>ВИТРИНА ХОЛОДИЛЬНАЯ HURAKAN HKN-UPD58B</t>
  </si>
  <si>
    <t>https://kofemart.ru/product/vitrina-kholodilnaia-hurakan-hkn-upd58b-post1395903/</t>
  </si>
  <si>
    <t>127377</t>
  </si>
  <si>
    <t>ВИТРИНА ХОЛОДИЛЬНАЯ HURAKAN HKN-UPD68B</t>
  </si>
  <si>
    <t>https://kofemart.ru/product/vitrina-kholodilnaia-hurakan-hkn-upd68b-post1395904/</t>
  </si>
  <si>
    <t>127378</t>
  </si>
  <si>
    <t>ВИТРИНА ХОЛОДИЛЬНАЯ HURAKAN HKN-UPD78B</t>
  </si>
  <si>
    <t>https://kofemart.ru/product/vitrina-kholodilnaia-hurakan-hkn-upd78b-post1395905/</t>
  </si>
  <si>
    <t>127384</t>
  </si>
  <si>
    <t>ВИТРИНА ХОЛОДИЛЬНАЯ HURAKAN HKN-UPD105R</t>
  </si>
  <si>
    <t>https://kofemart.ru/product/vitrina-kholodilnaia-hurakan-hkn-upd105r-post1395899/</t>
  </si>
  <si>
    <t>Витрины холодильные настольные</t>
  </si>
  <si>
    <t>127399</t>
  </si>
  <si>
    <t>ВИТРИНА ХОЛОДИЛЬНАЯ TATRA TVR1200-5GN1/4</t>
  </si>
  <si>
    <t>https://kofemart.ru/product/vitrina-kholodilnaia-tatra-tvr1200-5gn1-4-post1407668/</t>
  </si>
  <si>
    <t>127407</t>
  </si>
  <si>
    <t>ВИТРИНА ХОЛОДИЛЬНАЯ TATRA TVR1200-4GN1/3</t>
  </si>
  <si>
    <t>https://kofemart.ru/product/vitrina-kholodilnaia-tatra-tvr1200-4gn1-3-post1407673/</t>
  </si>
  <si>
    <t>127410</t>
  </si>
  <si>
    <t>ВИТРИНА ХОЛОДИЛЬНАЯ TATRA TVR1400-6GN1/4</t>
  </si>
  <si>
    <t>https://kofemart.ru/product/vitrina-kholodilnaia-tatra-tvr1400-6gn1-4-post1407669/</t>
  </si>
  <si>
    <t>127396</t>
  </si>
  <si>
    <t>ВИТРИНА ХОЛОДИЛЬНАЯ TATRA TVR1500-7GN1/4</t>
  </si>
  <si>
    <t>https://kofemart.ru/product/vitrina-kholodilnaia-tatra-tvr1500-7gn1-4-post1407670/</t>
  </si>
  <si>
    <t>127409</t>
  </si>
  <si>
    <t>ВИТРИНА ХОЛОДИЛЬНАЯ TATRA TVR1400-6GN1/3</t>
  </si>
  <si>
    <t>https://kofemart.ru/product/vitrina-kholodilnaia-tatra-tvr1400-6gn1-3-post1407674/</t>
  </si>
  <si>
    <t>127414</t>
  </si>
  <si>
    <t>ВИТРИНА ХОЛОДИЛЬНАЯ HURAKAN HKN-VRX1400/330</t>
  </si>
  <si>
    <t>https://kofemart.ru/product/vitrina-kholodilnaia-hurakan-hkn-vrx1400-330-post1399609/</t>
  </si>
  <si>
    <t>127397</t>
  </si>
  <si>
    <t>ВИТРИНА ХОЛОДИЛЬНАЯ TATRA TVR1500-6GN1/3</t>
  </si>
  <si>
    <t>https://kofemart.ru/product/vitrina-kholodilnaia-tatra-tvr1500-6gn1-3-post1407675/</t>
  </si>
  <si>
    <t>127411</t>
  </si>
  <si>
    <t>ВИТРИНА ХОЛОДИЛЬНАЯ TATRA TVR1800-8GN1/4</t>
  </si>
  <si>
    <t>https://kofemart.ru/product/vitrina-kholodilnaia-tatra-tvr1800-8gn1-4-post1407671/</t>
  </si>
  <si>
    <t>127408</t>
  </si>
  <si>
    <t>ВИТРИНА ХОЛОДИЛЬНАЯ TATRA TVR1800-8GN1/3</t>
  </si>
  <si>
    <t>https://kofemart.ru/product/vitrina-kholodilnaia-tatra-tvr1800-8gn1-3-post1407676/</t>
  </si>
  <si>
    <t>127402</t>
  </si>
  <si>
    <t>ВИТРИНА ХОЛОДИЛЬНАЯ TATRA TVR2000-10GN1/4</t>
  </si>
  <si>
    <t>https://kofemart.ru/product/vitrina-kholodilnaia-tatra-tvr2000-10gn1-4-post1407672/</t>
  </si>
  <si>
    <t>127422</t>
  </si>
  <si>
    <t>ВИТРИНА VRTU 1000 1/4</t>
  </si>
  <si>
    <t>https://kofemart.ru/product/vitrina-vrtu-1000-1-4-post1395886/</t>
  </si>
  <si>
    <t>127398</t>
  </si>
  <si>
    <t>ВИТРИНА ХОЛОДИЛЬНАЯ TATRA TVR2000-9GN1/3</t>
  </si>
  <si>
    <t>https://kofemart.ru/product/vitrina-kholodilnaia-tatra-tvr2000-9gn1-3-post1407677/</t>
  </si>
  <si>
    <t>127413</t>
  </si>
  <si>
    <t>ВИТРИНА VRTU 1835 1/4</t>
  </si>
  <si>
    <t>https://kofemart.ru/product/vitrina-vrtu-1835-1-4-post1395984/</t>
  </si>
  <si>
    <t>127394</t>
  </si>
  <si>
    <t>ВИТРИНА ХОЛОДИЛЬНАЯ НАСТОЛЬНАЯ KAYMAN ВББ-1В</t>
  </si>
  <si>
    <t>https://kofemart.ru/product/vitrina-kholodilnaia-nastolnaia-kayman-vbb-1v-post1396223/</t>
  </si>
  <si>
    <t>127400</t>
  </si>
  <si>
    <t>ВИТРИНА ХОЛОДИЛЬНАЯ НАСТОЛЬНАЯ KAYMAN ВСА-М1</t>
  </si>
  <si>
    <t>https://kofemart.ru/product/vitrina-kholodilnaia-nastolnaia-kayman-vsa-m1-post1396573/</t>
  </si>
  <si>
    <t>127393</t>
  </si>
  <si>
    <t>ВИТРИНА ХОЛОДИЛЬНАЯ НАСТОЛЬНАЯ KAYMAN ВБА-0,7</t>
  </si>
  <si>
    <t>https://kofemart.ru/product/vitrina-kholodilnaia-nastolnaia-kayman-vba-0-7-post1396213/</t>
  </si>
  <si>
    <t>127395</t>
  </si>
  <si>
    <t>ВИТРИНА ХОЛОДИЛЬНАЯ НАСТОЛЬНАЯ KAYMAN ВБА-0,9</t>
  </si>
  <si>
    <t>https://kofemart.ru/product/vitrina-kholodilnaia-nastolnaia-kayman-vba-0-9-post1396214/</t>
  </si>
  <si>
    <t>Витрины холодильные специализированные</t>
  </si>
  <si>
    <t>127492</t>
  </si>
  <si>
    <t>ВИТРИНА ХОЛОДИЛЬНАЯ НАСТОЛЬНАЯ TEFCOLD LCT750F ЧЕРНАЯ</t>
  </si>
  <si>
    <t>https://kofemart.ru/product/vitrina-kholodilnaia-nastolnaia-tefcold-lct750f-chernaia-post1391178/</t>
  </si>
  <si>
    <t>Кегераторы</t>
  </si>
  <si>
    <t>127682</t>
  </si>
  <si>
    <t>КЕГЕРАТОР HICOLD BR-11/GNK О</t>
  </si>
  <si>
    <t>https://kofemart.ru/product/kegerator-hicold-br-11-gnk-o-post1385667/</t>
  </si>
  <si>
    <t>Лари и лари-бонеты холодильные/морозильные</t>
  </si>
  <si>
    <t>127795</t>
  </si>
  <si>
    <t>ЛАРЬ МОРОЗИЛЬНЫЙ HURAKAN HKN-BD1400D</t>
  </si>
  <si>
    <t>https://kofemart.ru/product/lar-morozilnyi-hurakan-hkn-bd1400d-post1399878/</t>
  </si>
  <si>
    <t>127688</t>
  </si>
  <si>
    <t>КОРЗИНА ДЛЯ ЛАРЯ KAYMAN С ГЛУХОЙ КРЫШКОЙ</t>
  </si>
  <si>
    <t>https://kofemart.ru/product/korzina-dlia-laria-kayman-s-glukhoi-kryshkoi-post1390319/</t>
  </si>
  <si>
    <t>127806</t>
  </si>
  <si>
    <t>ЛАРЬ МОРОЗИЛЬНЫЙ HURAKAN HKN-BD140</t>
  </si>
  <si>
    <t>https://kofemart.ru/product/lar-morozilnyi-hurakan-hkn-bd140-post1410063/</t>
  </si>
  <si>
    <t>127758</t>
  </si>
  <si>
    <t>ЛАРЬ МОРОЗИЛЬНЫЙ HURAKAN HKN-BDG100</t>
  </si>
  <si>
    <t>https://kofemart.ru/product/lar-morozilnyi-hurakan-hkn-bdg100-post1399598/</t>
  </si>
  <si>
    <t>127696</t>
  </si>
  <si>
    <t>МОРОЗИЛЬНЫЙ ЛАРЬ KAYMAN С ГЛУХОЙ КРЫШКОЙ KF200S</t>
  </si>
  <si>
    <t>https://kofemart.ru/product/morozilnyi-lar-kayman-s-glukhoi-kryshkoi-kf200s-post1378367/</t>
  </si>
  <si>
    <t>127692</t>
  </si>
  <si>
    <t>МОРОЗИЛЬНЫЙ ЛАРЬ KAYMAN С ГЛУХОЙ КРЫШКОЙ KF300S</t>
  </si>
  <si>
    <t>https://kofemart.ru/product/morozilnyi-lar-kayman-s-glukhoi-kryshkoi-kf300s-post1378368/</t>
  </si>
  <si>
    <t>127705</t>
  </si>
  <si>
    <t>ЛАРЬ МОРОЗИЛЬНЫЙ FROSTOR F 250 S БЕЛЫЙ (СЕРАЯ РАМКА) STANDART (ПРОПАН)</t>
  </si>
  <si>
    <t>https://kofemart.ru/product/lar-morozilnyi-frostor-f-250-s-belyi-seraia-ramka-standart-propan--post1389369/</t>
  </si>
  <si>
    <t>127690</t>
  </si>
  <si>
    <t>МОРОЗИЛЬНЫЙ ЛАРЬ KAYMAN С ГЛУХОЙ КРЫШКОЙ KF500S</t>
  </si>
  <si>
    <t>https://kofemart.ru/product/morozilnyi-lar-kayman-s-glukhoi-kryshkoi-kf500s-post1378370/</t>
  </si>
  <si>
    <t>127699</t>
  </si>
  <si>
    <t>ЛАРЬ МОРОЗИЛЬНЫЙ FROSTOR F 350 S БЕЛЫЙ (СЕРАЯ РАМКА) STANDART (ПРОПАН)</t>
  </si>
  <si>
    <t>https://kofemart.ru/product/lar-morozilnyi-frostor-f-350-s-belyi-seraia-ramka-standart-propan--post1389371/</t>
  </si>
  <si>
    <t>127689</t>
  </si>
  <si>
    <t>МОРОЗИЛЬНЫЙ ЛАРЬ KAYMAN С ГЛУХОЙ КРЫШКОЙ KF600S</t>
  </si>
  <si>
    <t>https://kofemart.ru/product/morozilnyi-lar-kayman-s-glukhoi-kryshkoi-kf600s-post1378371/</t>
  </si>
  <si>
    <t>127693</t>
  </si>
  <si>
    <t>ЛАРЬ МОРОЗИЛЬНЫЙ FROSTOR F 400 S БЕЛЫЙ (СЕРАЯ РАМКА) STANDART (ПРОПАН)</t>
  </si>
  <si>
    <t>https://kofemart.ru/product/lar-morozilnyi-frostor-f-400-s-belyi-seraia-ramka-standart-propan--post1389372/</t>
  </si>
  <si>
    <t>127719</t>
  </si>
  <si>
    <t>ЛАРЬ МОРОЗИЛЬНЫЙ FROSTOR F 400 С ПРЯМОЕ СТЕКЛО СЕРЫЙ (ПРОПАН)</t>
  </si>
  <si>
    <t>https://kofemart.ru/product/lar-morozilnyi-frostor-f-400-s-priamoe-steklo-seryi-propan--post1398569/</t>
  </si>
  <si>
    <t>127707</t>
  </si>
  <si>
    <t>ЛАРЬ МОРОЗИЛЬНЫЙ GELLAR FG 400 С ПРЯМОЕ СТЕКЛО СЕРЫЙ (ПРОПАН)</t>
  </si>
  <si>
    <t>https://kofemart.ru/product/lar-morozilnyi-gellar-fg-400-s-priamoe-steklo-seryi-propan--post1389351/</t>
  </si>
  <si>
    <t>127694</t>
  </si>
  <si>
    <t>ЛАРЬ МОРОЗИЛЬНЫЙ FROSTOR F 500 S БЕЛЫЙ (СЕРАЯ РАМКА) STANDART (ПРОПАН)</t>
  </si>
  <si>
    <t>https://kofemart.ru/product/lar-morozilnyi-frostor-f-500-s-belyi-seraia-ramka-standart-propan--post1389373/</t>
  </si>
  <si>
    <t>127737</t>
  </si>
  <si>
    <t>ЛАРЬ МОРОЗИЛЬНЫЙ GELLAR FG 500 С ПРЯМОЕ СТЕКЛО КРАСНЫЙ (ПРОПАН)</t>
  </si>
  <si>
    <t>https://kofemart.ru/product/lar-morozilnyi-gellar-fg-500-s-priamoe-steklo-krasnyi-propan--post1389353/</t>
  </si>
  <si>
    <t>127695</t>
  </si>
  <si>
    <t>ЛАРЬ МОРОЗИЛЬНЫЙ FROSTOR F 600 S БЕЛЫЙ (СЕРАЯ РАМКА) STANDART (ПРОПАН)</t>
  </si>
  <si>
    <t>https://kofemart.ru/product/lar-morozilnyi-frostor-f-600-s-belyi-seraia-ramka-standart-propan--post1389374/</t>
  </si>
  <si>
    <t>127700</t>
  </si>
  <si>
    <t>ЛАРЬ МОРОЗИЛЬНЫЙ FROSTOR F 700 S БЕЛЫЙ (СЕРАЯ РАМКА) STANDART (ПРОПАН)</t>
  </si>
  <si>
    <t>https://kofemart.ru/product/lar-morozilnyi-frostor-f-700-s-belyi-seraia-ramka-standart-propan--post1389375/</t>
  </si>
  <si>
    <t>127698</t>
  </si>
  <si>
    <t>ЛАРЬ МОРОЗИЛЬНЫЙ FROSTOR F 800 S БЕЛЫЙ (СЕРАЯ РАМКА) STANDART (ПРОПАН)</t>
  </si>
  <si>
    <t>https://kofemart.ru/product/lar-morozilnyi-frostor-f-800-s-belyi-seraia-ramka-standart-propan--post1389376/</t>
  </si>
  <si>
    <t>127718</t>
  </si>
  <si>
    <t>ЛАРЬ МОРОЗИЛЬНЫЙ FROSTOR F 800 С ПРЯМОЕ СТЕКЛО СЕРЫЙ (ПРОПАН)</t>
  </si>
  <si>
    <t>https://kofemart.ru/product/lar-morozilnyi-frostor-f-800-s-priamoe-steklo-seryi-propan--post1398573/</t>
  </si>
  <si>
    <t>127727</t>
  </si>
  <si>
    <t>ЛАРЬ МОРОЗИЛЬНЫЙ FROSTOR F 800 SD БЕЛЫЙ (СЕРАЯ РАМКА) STANDART DOUBLE (ПРОПАН)</t>
  </si>
  <si>
    <t>https://kofemart.ru/product/lar-morozilnyi-frostor-f-800-sd-belyi-seraia-ramka-standart-double-propan--post1389366/</t>
  </si>
  <si>
    <t>Льдогенераторы чешуйчатого и гранулированного льда</t>
  </si>
  <si>
    <t>127857</t>
  </si>
  <si>
    <t>ЛЬДОГЕНЕРАТОР HURAKAN HKN-GB200 (ГРАНУЛЫ)</t>
  </si>
  <si>
    <t>https://kofemart.ru/product/ldogenerator-hurakan-hkn-gb200-granuly--post1409849/</t>
  </si>
  <si>
    <t>127809</t>
  </si>
  <si>
    <t>ЛЬДОГЕНЕРАТОР HURAKAN HKN-GB35 (ГРАНУЛЫ)</t>
  </si>
  <si>
    <t>https://kofemart.ru/product/ldogenerator-hurakan-hkn-gb35-granuly--post1400183/</t>
  </si>
  <si>
    <t>127847</t>
  </si>
  <si>
    <t>ЛЬДОГЕНЕРАТОР HURAKAN HKN-GB150 (ГРАНУЛЫ)</t>
  </si>
  <si>
    <t>https://kofemart.ru/product/ldogenerator-hurakan-hkn-gb150-granuly--post1409845/</t>
  </si>
  <si>
    <t>127816</t>
  </si>
  <si>
    <t>ЛЬДОГЕНЕРАТОР BREMA ГРАНУЛЫ GB 601W HC</t>
  </si>
  <si>
    <t>https://kofemart.ru/product/ldogenerator-brema-granuly-gb-601w-hc-post1390826/</t>
  </si>
  <si>
    <t>127810</t>
  </si>
  <si>
    <t>ЛЬДОГЕНЕРАТОР BREMA ГРАНУЛЫ GB 902A HC</t>
  </si>
  <si>
    <t>https://kofemart.ru/product/ldogenerator-brema-granuly-gb-902a-hc-post1390827/</t>
  </si>
  <si>
    <t>127811</t>
  </si>
  <si>
    <t>ЛЬДОГЕНЕРАТОР BREMA ГРАНУЛЫ GB 902W HC</t>
  </si>
  <si>
    <t>https://kofemart.ru/product/ldogenerator-brema-granuly-gb-902w-hc-post1390828/</t>
  </si>
  <si>
    <t>127814</t>
  </si>
  <si>
    <t>ЛЬДОГЕНЕРАТОР BREMA ГРАНУЛЫ GB 1540A HC</t>
  </si>
  <si>
    <t>https://kofemart.ru/product/ldogenerator-brema-granuly-gb-1540a-hc-post1390821/</t>
  </si>
  <si>
    <t>127819</t>
  </si>
  <si>
    <t>ЛЬДОГЕНЕРАТОР BREMA ГРАНУЛЫ GB 1540W HC</t>
  </si>
  <si>
    <t>https://kofemart.ru/product/ldogenerator-brema-granuly-gb-1540w-hc-post1390822/</t>
  </si>
  <si>
    <t>127817</t>
  </si>
  <si>
    <t>ЛЬДОГЕНЕРАТОР BREMA ЧЕШУЯ MUSTER 250A</t>
  </si>
  <si>
    <t>https://kofemart.ru/product/ldogenerator-brema-cheshuia-muster-250a-post1390860/</t>
  </si>
  <si>
    <t>Столы для пиццы и саладетты</t>
  </si>
  <si>
    <t>127891</t>
  </si>
  <si>
    <t>СТОЛ ДЛЯ СЭНДВИЧЕЙ HURAKAN HKN-SNC37/GP</t>
  </si>
  <si>
    <t>https://kofemart.ru/product/stol-dlia-sendvichei-hurakan-hkn-snc37-gp-post1413542/</t>
  </si>
  <si>
    <t>127878</t>
  </si>
  <si>
    <t>СТОЛ ДЛЯ САЛАТОВ TATRA TSLGNL2 NC</t>
  </si>
  <si>
    <t>https://kofemart.ru/product/stol-dlia-salatov-tatra-tslgnl2-nc-post1407660/</t>
  </si>
  <si>
    <t>127874</t>
  </si>
  <si>
    <t>СТОЛ ДЛЯ ПИЦЦЫ TATRA TPZGNL2 VC</t>
  </si>
  <si>
    <t>https://kofemart.ru/product/stol-dlia-pitstsy-tatra-tpzgnl2-vc-post1407662/</t>
  </si>
  <si>
    <t>127880</t>
  </si>
  <si>
    <t>СТОЛ ДЛЯ ПИЦЦЫ TATRA TPZGNL2 VG ST КАМЕННАЯ СТОЛЕШНИЦА</t>
  </si>
  <si>
    <t>https://kofemart.ru/product/stol-dlia-pitstsy-tatra-tpzgnl2-vg-st-kamennaia-stoleshnitsa-post1407665/</t>
  </si>
  <si>
    <t>127876</t>
  </si>
  <si>
    <t>СТОЛ ДЛЯ САЛАТОВ TATRA TSLGNL3 NC</t>
  </si>
  <si>
    <t>https://kofemart.ru/product/stol-dlia-salatov-tatra-tslgnl3-nc-post1407661/</t>
  </si>
  <si>
    <t>127872</t>
  </si>
  <si>
    <t>СТОЛ ДЛЯ ПИЦЦЫ TATRA TPZGNL3 VC</t>
  </si>
  <si>
    <t>https://kofemart.ru/product/stol-dlia-pitstsy-tatra-tpzgnl3-vc-post1407663/</t>
  </si>
  <si>
    <t>127875</t>
  </si>
  <si>
    <t>СТОЛ ДЛЯ ПИЦЦЫ TATRA TPZGNL3 VG ST КАМЕННАЯ СТОЛЕШНИЦА</t>
  </si>
  <si>
    <t>https://kofemart.ru/product/stol-dlia-pitstsy-tatra-tpzgnl3-vg-st-kamennaia-stoleshnitsa-post1407667/</t>
  </si>
  <si>
    <t>127882</t>
  </si>
  <si>
    <t>СТОЛ ДЛЯ ПИЦЦЫ TATRA TPZEN3 STB КАМЕННАЯ СТОЛЕШНИЦА</t>
  </si>
  <si>
    <t>https://kofemart.ru/product/stol-dlia-pitstsy-tatra-tpzen3-stb-kamennaia-stoleshnitsa-post1407653/</t>
  </si>
  <si>
    <t>127883</t>
  </si>
  <si>
    <t>СТОЛ ДЛЯ ПИЦЦЫ TATRA TPZEN2D7 STB КАМЕННАЯ СТОЛЕШНИЦА</t>
  </si>
  <si>
    <t>https://kofemart.ru/product/stol-dlia-pitstsy-tatra-tpzen2d7-stb-kamennaia-stoleshnitsa-post1407654/</t>
  </si>
  <si>
    <t>127879</t>
  </si>
  <si>
    <t>СТОЛ ДЛЯ ПИЦЦЫ HURAKAN HKN-PZLG3F КАМЕНЬ</t>
  </si>
  <si>
    <t>https://kofemart.ru/product/stol-dlia-pitstsy-hurakan-hkn-pzlg3f-kamen-post1401348/</t>
  </si>
  <si>
    <t>Столы холодильные/морозильные</t>
  </si>
  <si>
    <t>127895</t>
  </si>
  <si>
    <t>СТОЛ ХОЛОДИЛЬНЫЙ СХН-2-70 БИЛГ 4.330.035 АРТ.105000010</t>
  </si>
  <si>
    <t>https://kofemart.ru/product/stol-kholodilnyi-skhn-2-70-bilg-4-330-035-art-105000010-post1401350/</t>
  </si>
  <si>
    <t>127896</t>
  </si>
  <si>
    <t>СТОЛ ХОЛОДИЛЬНЫЙ СХС-3-70 БИЛГ 4.330.035 АРТ.105000005</t>
  </si>
  <si>
    <t>https://kofemart.ru/product/stol-kholodilnyi-skhs-3-70-bilg-4-330-035-art-105000005-post1401353/</t>
  </si>
  <si>
    <t>Шкафы винные</t>
  </si>
  <si>
    <t>127901</t>
  </si>
  <si>
    <t>ШКАФ ВИННЫЙ POLAIR DW104-BRAVO</t>
  </si>
  <si>
    <t>https://kofemart.ru/product/shkaf-vinnyi-polair-dw104-bravo-post1356642/</t>
  </si>
  <si>
    <t>127902</t>
  </si>
  <si>
    <t>ШКАФ ВИННЫЙ POLAIR DW104U-BRAVO</t>
  </si>
  <si>
    <t>https://kofemart.ru/product/shkaf-vinnyi-polair-dw104u-bravo-post1216795/</t>
  </si>
  <si>
    <t>Шкафы для вызревания мяса и сыра</t>
  </si>
  <si>
    <t>127911</t>
  </si>
  <si>
    <t>ШКАФ ДЛЯ СОЗРЕВАНИЯ МЯСА HURAKAN HKN-MA100</t>
  </si>
  <si>
    <t>https://kofemart.ru/product/shkaf-dlia-sozrevaniia-miasa-hurakan-hkn-ma100-post1391127/</t>
  </si>
  <si>
    <t>127908</t>
  </si>
  <si>
    <t>ШКАФ ДЛЯ СОЗРЕВАНИЯ МЯСА HURAKAN HKN-MA350</t>
  </si>
  <si>
    <t>https://kofemart.ru/product/shkaf-dlia-sozrevaniia-miasa-hurakan-hkn-ma350-post1391130/</t>
  </si>
  <si>
    <t>Шкафы холодильные/морозильные</t>
  </si>
  <si>
    <t>127977</t>
  </si>
  <si>
    <t>ШКАФ БАРНЫЙ ХОЛОДИЛЬНЫЙ HURAKAN HKN-DBX315/SA</t>
  </si>
  <si>
    <t>https://kofemart.ru/product/shkaf-barnyi-kholodilnyi-hurakan-hkn-dbx315-sa-post1406654/</t>
  </si>
  <si>
    <t>127934</t>
  </si>
  <si>
    <t>ШКАФ ХОЛОДИЛЬНЫЙ HURAKAN HKN-BCH48D</t>
  </si>
  <si>
    <t>https://kofemart.ru/product/shkaf-kholodilnyi-hurakan-hkn-bch48d-post1388608/</t>
  </si>
  <si>
    <t>127967</t>
  </si>
  <si>
    <t>ШКАФ ХОЛОДИЛЬНЫЙ HURAKAN HKN-RCS130</t>
  </si>
  <si>
    <t>https://kofemart.ru/product/shkaf-kholodilnyi-hurakan-hkn-rcs130-post1406299/</t>
  </si>
  <si>
    <t>127951</t>
  </si>
  <si>
    <t>ШКАФ МОРОЗИЛЬНЫЙ HURAKAN HKN-RFS120</t>
  </si>
  <si>
    <t>https://kofemart.ru/product/shkaf-morozilnyi-hurakan-hkn-rfs120-post1406301/</t>
  </si>
  <si>
    <t>127954</t>
  </si>
  <si>
    <t>ШКАФ ХОЛОДИЛЬНЫЙ HURAKAN HKN-RCS130G</t>
  </si>
  <si>
    <t>https://kofemart.ru/product/shkaf-kholodilnyi-hurakan-hkn-rcs130g-post1406300/</t>
  </si>
  <si>
    <t>127953</t>
  </si>
  <si>
    <t>ШКАФ МОРОЗИЛЬНЫЙ HURAKAN HKN-RFS120G</t>
  </si>
  <si>
    <t>https://kofemart.ru/product/shkaf-morozilnyi-hurakan-hkn-rfs120g-post1406302/</t>
  </si>
  <si>
    <t>127939</t>
  </si>
  <si>
    <t>ШКАФ БАРНЫЙ ХОЛОДИЛЬНЫЙ HURAKAN HKN-DBB230S</t>
  </si>
  <si>
    <t>https://kofemart.ru/product/shkaf-barnyi-kholodilnyi-hurakan-hkn-dbb230s-post1391175/</t>
  </si>
  <si>
    <t>127947</t>
  </si>
  <si>
    <t>ШКАФ МОРОЗИЛЬНЫЙ HURAKAN HKN-RFS400</t>
  </si>
  <si>
    <t>https://kofemart.ru/product/shkaf-morozilnyi-hurakan-hkn-rfs400-post1399604/</t>
  </si>
  <si>
    <t>127938</t>
  </si>
  <si>
    <t>ШКАФ ХОЛОДИЛЬНЫЙ HURAKAN HKN-BCS160</t>
  </si>
  <si>
    <t>https://kofemart.ru/product/shkaf-kholodilnyi-hurakan-hkn-bcs160-post1388351/</t>
  </si>
  <si>
    <t>127965</t>
  </si>
  <si>
    <t>ШКАФ ХОЛОДИЛЬНЫЙ HURAKAN HKN-RCS400</t>
  </si>
  <si>
    <t>https://kofemart.ru/product/shkaf-kholodilnyi-hurakan-hkn-rcs400-post1406303/</t>
  </si>
  <si>
    <t>127931</t>
  </si>
  <si>
    <t>ШКАФ ХОЛОДИЛЬНЫЙ С ГЛУХОЙ ДВЕРЬЮ АРКТО R0.7-S (R290) КРАШ. 101000049</t>
  </si>
  <si>
    <t>https://kofemart.ru/product/shkaf-kholodilnyi-s-glukhoi-dveriu-arkto-r0-7-s-r290-krash-101000049-post1409769/</t>
  </si>
  <si>
    <t>127932</t>
  </si>
  <si>
    <t>ШКАФ МОРОЗИЛЬНЫЙ С ГЛУХОЙ ДВЕРЬЮ АРКТО F0.5-S (R290) КРАШ. 101000075</t>
  </si>
  <si>
    <t>https://kofemart.ru/product/shkaf-morozilnyi-s-glukhoi-dveriu-arkto-f0-5-s-r290-krash-101000075-post1409783/</t>
  </si>
  <si>
    <t>127941</t>
  </si>
  <si>
    <t>ШКАФ МОРОЗИЛЬНЫЙ HURAKAN HKN-BCS120F</t>
  </si>
  <si>
    <t>https://kofemart.ru/product/shkaf-morozilnyi-hurakan-hkn-bcs120f-post1388353/</t>
  </si>
  <si>
    <t>127937</t>
  </si>
  <si>
    <t>ШКАФ БАРНЫЙ ХОЛОДИЛЬНЫЙ HURAKAN HKN-DBB350S</t>
  </si>
  <si>
    <t>https://kofemart.ru/product/shkaf-barnyi-kholodilnyi-hurakan-hkn-dbb350s-post1391176/</t>
  </si>
  <si>
    <t>127950</t>
  </si>
  <si>
    <t>ШКАФ ХОЛОДИЛЬНЫЙ С ГЛУХОЙ ДВЕРЬЮ АРКТО R0.7-G (R290) НЕРЖ. 101000050</t>
  </si>
  <si>
    <t>https://kofemart.ru/product/shkaf-kholodilnyi-s-glukhoi-dveriu-arkto-r0-7-g-r290-nerzh-101000050-post1409770/</t>
  </si>
  <si>
    <t>127933</t>
  </si>
  <si>
    <t>ШКАФ МОРОЗИЛЬНЫЙ С ГЛУХОЙ ДВЕРЬЮ АРКТО F0.7-S (R290) КРАШ. 101000051</t>
  </si>
  <si>
    <t>https://kofemart.ru/product/shkaf-morozilnyi-s-glukhoi-dveriu-arkto-f0-7-s-r290-krash-101000051-post1409771/</t>
  </si>
  <si>
    <t>127959</t>
  </si>
  <si>
    <t>ШКАФ ХОЛОДИЛЬНЫЙ МХМ ШХ-0,80 С КУПЕ</t>
  </si>
  <si>
    <t>https://kofemart.ru/product/shkaf-kholodilnyi-mkhm-shkh-0-80-s-kupe-post1171064/</t>
  </si>
  <si>
    <t>127940</t>
  </si>
  <si>
    <t>ШКАФ ХОЛОДИЛЬНЫЙ С ГЛУХОЙ ДВЕРЬЮ АРКТО R1.4-S (R290) КРАШ. 101000053</t>
  </si>
  <si>
    <t>https://kofemart.ru/product/shkaf-kholodilnyi-s-glukhoi-dveriu-arkto-r1-4-s-r290-krash-101000053-post1409773/</t>
  </si>
  <si>
    <t>127964</t>
  </si>
  <si>
    <t>ШКАФ ХОЛОДИЛЬНЫЙ С ГЛУХОЙ ДВЕРЬЮ АРКТО V0.7-G (R290) НЕРЖ. 101000066</t>
  </si>
  <si>
    <t>https://kofemart.ru/product/shkaf-kholodilnyi-s-glukhoi-dveriu-arkto-v0-7-g-r290-nerzh-101000066-post1409778/</t>
  </si>
  <si>
    <t>127957</t>
  </si>
  <si>
    <t>ШКАФ МОРОЗИЛЬНЫЙ С ГЛУХОЙ ДВЕРЬЮ АРКТО F0.7-G (R290) НЕРЖ. 101000052</t>
  </si>
  <si>
    <t>https://kofemart.ru/product/shkaf-morozilnyi-s-glukhoi-dveriu-arkto-f0-7-g-r290-nerzh-101000052-post1409772/</t>
  </si>
  <si>
    <t>127946</t>
  </si>
  <si>
    <t>ШКАФ МОРОЗИЛЬНЫЙ С ГЛУХОЙ ДВЕРЬЮ АРКТО F1.4-S (R290) КРАШ. 101000055</t>
  </si>
  <si>
    <t>https://kofemart.ru/product/shkaf-morozilnyi-s-glukhoi-dveriu-arkto-f1-4-s-r290-krash-101000055-post1409775/</t>
  </si>
  <si>
    <t>Шкафы шокового охлаждения/заморозки</t>
  </si>
  <si>
    <t>127982</t>
  </si>
  <si>
    <t>ШКАФ ШОКОВОЙ ЗАМОРОЗКИ CR 4-L RAL 5003 1145002d</t>
  </si>
  <si>
    <t>https://kofemart.ru/product/shkaf-shokovoi-zamorozki-cr-4-l-ral-5003-1145002d-post1388204/</t>
  </si>
  <si>
    <t>127984</t>
  </si>
  <si>
    <t>ШКАФ ШОКОВОЙ ЗАМОРОЗКИ CR 6-L RAL 5003 1146003d</t>
  </si>
  <si>
    <t>https://kofemart.ru/product/shkaf-shokovoi-zamorozki-cr-6-l-ral-5003-1146003d-post1388206/</t>
  </si>
  <si>
    <t>127978</t>
  </si>
  <si>
    <t>ШКАФ ШОКОВОЙ ЗАМОРОЗКИ CR 10-L RAL 5003 1143016d</t>
  </si>
  <si>
    <t>https://kofemart.ru/product/shkaf-shokovoi-zamorozki-cr-10-l-ral-5003-1143016d-post1388205/</t>
  </si>
  <si>
    <t>127983</t>
  </si>
  <si>
    <t>ШКАФ ШОКОВОЙ ЗАМОРОЗКИ CR 7-L RAL 5003 1144005d</t>
  </si>
  <si>
    <t>https://kofemart.ru/product/shkaf-shokovoi-zamorozki-cr-7-l-ral-5003-1144005d-post1388209/</t>
  </si>
  <si>
    <t>127985</t>
  </si>
  <si>
    <t>ШКАФ ШОКОВОЙ ЗАМОРОЗКИ CRt20-G (380 W)</t>
  </si>
  <si>
    <t>https://kofemart.ru/product/shkaf-shokovoi-zamorozki-crt20-g-380-w--post1399199/</t>
  </si>
  <si>
    <t>Бонеты морозильные</t>
  </si>
  <si>
    <t>58471</t>
  </si>
  <si>
    <t>Бонета wight 150</t>
  </si>
  <si>
    <t>https://kofemart.ru/product/boneta-wight-150-post196105/</t>
  </si>
  <si>
    <t>Витрины холодильные</t>
  </si>
  <si>
    <t>58511</t>
  </si>
  <si>
    <t>Витрина холодильная Hurakan hkn-upd58</t>
  </si>
  <si>
    <t>https://kofemart.ru/product/vitrina-holodil-naya-hurakan-hkn-upd58-post1207071/</t>
  </si>
  <si>
    <t>58510</t>
  </si>
  <si>
    <t>Витрина холодильная Hurakan hkn-upd68</t>
  </si>
  <si>
    <t>https://kofemart.ru/product/vitrina-holodil-naya-hurakan-hkn-upd68-post1208163/</t>
  </si>
  <si>
    <t>58517</t>
  </si>
  <si>
    <t>Витрина холодильная Hurakan hkn-upd78</t>
  </si>
  <si>
    <t>https://kofemart.ru/product/vitrina-holodil-naya-hurakan-hkn-upd78-post1207072/</t>
  </si>
  <si>
    <t>115205</t>
  </si>
  <si>
    <t>Витрина холодильная VA-RT-58W</t>
  </si>
  <si>
    <t>https://kofemart.ru/product/vitrina-holodilnaya-va-rt-58w/</t>
  </si>
  <si>
    <t>59034</t>
  </si>
  <si>
    <t>Витрина холодильная Hurakan hkn-vrx1200/330</t>
  </si>
  <si>
    <t>https://kofemart.ru/product/vitrina-holodil-naya-hurakan-hkn-vrx1200-330-post1210719/</t>
  </si>
  <si>
    <t>115245</t>
  </si>
  <si>
    <t>Витрина холодильная VA-RT-78W</t>
  </si>
  <si>
    <t>https://kofemart.ru/product/vitrina-holodilnaya-va-rt-78w/</t>
  </si>
  <si>
    <t>59032</t>
  </si>
  <si>
    <t>Витрина холодильная Hurakan hkn-vrx1200/380</t>
  </si>
  <si>
    <t>https://kofemart.ru/product/vitrina-holodil-naya-hurakan-hkn-vrx1200-380-post1210721/</t>
  </si>
  <si>
    <t>115951</t>
  </si>
  <si>
    <t>Витрина холодильная VA-RT-78B</t>
  </si>
  <si>
    <t>https://kofemart.ru/product/vitrina-holodilnaya-va-rt-78b/</t>
  </si>
  <si>
    <t>59044</t>
  </si>
  <si>
    <t>Витрина холодильная Hurakan hkn-vrx1500/330</t>
  </si>
  <si>
    <t>https://kofemart.ru/product/vitrina-holodil-naya-hurakan-hkn-vrx1500-330-post1210720/</t>
  </si>
  <si>
    <t>59036</t>
  </si>
  <si>
    <t>Витрина холодильная Hurakan hkn-vrx1500/380</t>
  </si>
  <si>
    <t>https://kofemart.ru/product/vitrina-holodil-naya-hurakan-hkn-vrx1500-380-post1210722/</t>
  </si>
  <si>
    <t>115206</t>
  </si>
  <si>
    <t>Витрина холодильная VA-RT-98W</t>
  </si>
  <si>
    <t>https://kofemart.ru/product/vitrina-holodilnaya-va-rt-98w/</t>
  </si>
  <si>
    <t>112918</t>
  </si>
  <si>
    <t>Витрина среднетемпературная Полюс A87 SM 1,0-1 (ВХС-1,0 Арго) (ВХС-1,0 Арго Люкс 0012-1036 (бок кори</t>
  </si>
  <si>
    <t>https://kofemart.ru/product/vitrina-srednetemperaturnaya-polyus-a87-sm-1-0-1-vhs-1-0-arg/</t>
  </si>
  <si>
    <t>58811</t>
  </si>
  <si>
    <t>Витрина vrto 1000</t>
  </si>
  <si>
    <t>https://kofemart.ru/product/vitrina-vrto-1000-post1190349/</t>
  </si>
  <si>
    <t>114718</t>
  </si>
  <si>
    <t>Витрина среднетемпературная Полюс A37 SM 1,0-1 (ВХСв-1,0 Carboma)</t>
  </si>
  <si>
    <t>https://kofemart.ru/product/vitrina-srednetemperaturnaya-polyus-a37-sm-1-0-1-vhsv-1-0-ca/</t>
  </si>
  <si>
    <t>59054</t>
  </si>
  <si>
    <t>Витрина холодильная Hurakan hkn-vrx2000/380</t>
  </si>
  <si>
    <t>https://kofemart.ru/product/vitrina-holodil-naya-hurakan-hkn-vrx2000-380-post1210723/</t>
  </si>
  <si>
    <t>59029</t>
  </si>
  <si>
    <t>Витрина холодильная Hurakan hkn-lpd100</t>
  </si>
  <si>
    <t>https://kofemart.ru/product/vitrina-holodil-naya-hurakan-hkn-lpd100-post1207080/</t>
  </si>
  <si>
    <t>115059</t>
  </si>
  <si>
    <t>Витрина среднетемпературная Полюс A37 SM 1,0-11 (ВХСв-1,0 XL Carboma)</t>
  </si>
  <si>
    <t>https://kofemart.ru/product/vitrina-srednetemperaturnaya-polyus-a37-sm-1-0-11-vhsv-1-0-x/</t>
  </si>
  <si>
    <t>58820</t>
  </si>
  <si>
    <t>Витрина vrtu 1485 д/стола Hicold pze3</t>
  </si>
  <si>
    <t>https://kofemart.ru/product/vitrina-vrtu-1485-d-stola-hicold-pze3-post1190364/</t>
  </si>
  <si>
    <t>58797</t>
  </si>
  <si>
    <t>Витрина холодильная настольная Kayman к-вх-1в</t>
  </si>
  <si>
    <t>https://kofemart.ru/product/vitrina-holodil-naya-nastol-naya-kayman-k-vh-1v-post1158481/</t>
  </si>
  <si>
    <t>58824</t>
  </si>
  <si>
    <t>Витрина vrtu 1835 д/стола Hicold pz3</t>
  </si>
  <si>
    <t>https://kofemart.ru/product/vitrina-vrtu-1835-d-stola-hicold-pz3-post1190366/</t>
  </si>
  <si>
    <t>58801</t>
  </si>
  <si>
    <t>Витрина Hicold vrx 1200</t>
  </si>
  <si>
    <t>https://kofemart.ru/product/vitrina-hicold-vrx-1200-post1167714/</t>
  </si>
  <si>
    <t>58804</t>
  </si>
  <si>
    <t>Витрина vrtg 1390 д/стола Hicold pz3</t>
  </si>
  <si>
    <t>https://kofemart.ru/product/vitrina-vrtg-1390-d-stola-hicold-pz3-post1190338/</t>
  </si>
  <si>
    <t>58815</t>
  </si>
  <si>
    <t>Витрина vrtg 1485 для стола pze3</t>
  </si>
  <si>
    <t>https://kofemart.ru/product/vitrina-vrtg-1485-dlya-stola-pze3-post1190341/</t>
  </si>
  <si>
    <t>58827</t>
  </si>
  <si>
    <t>Витрина vrtu 2280</t>
  </si>
  <si>
    <t>https://kofemart.ru/product/vitrina-vrtu-2280-post1190368/</t>
  </si>
  <si>
    <t>58516</t>
  </si>
  <si>
    <t>Витрина холодильная Hurakan hkn-upd100</t>
  </si>
  <si>
    <t>https://kofemart.ru/product/vitrina-holodil-naya-hurakan-hkn-upd100-post1207074/</t>
  </si>
  <si>
    <t>114307</t>
  </si>
  <si>
    <t>Витрина среднетемпературная Полюс А57 VM 1,2-1 (ВХС-1,2 Арго XL) (ВХС-1,2 АргоXL Люкс 0012-1036 (кор</t>
  </si>
  <si>
    <t>https://kofemart.ru/product/vitrina-srednetemperaturnaya-polyus-a57-vm-1-2-1-vhs-1-2-arg/</t>
  </si>
  <si>
    <t>114812</t>
  </si>
  <si>
    <t>Витрина среднетемпературная Полюс А57 VM 1,2-1 (ВХС-1,2 Арго XL) (ВХС-1,2 Арго XL 0011-9006 (серый))</t>
  </si>
  <si>
    <t>https://kofemart.ru/product/vitrina-srednetemperaturnaya-polyus-a57-vm-1-2-1-vhs-1-2-a-1/</t>
  </si>
  <si>
    <t>117772</t>
  </si>
  <si>
    <t>Refrigerated display Case for pizza ingredients vr4190vd</t>
  </si>
  <si>
    <t>https://kofemart.ru/product/refrigerated-display-case-for-pizza-ingredients-vr4190vd-post8vr4190vd/</t>
  </si>
  <si>
    <t>59028</t>
  </si>
  <si>
    <t>Витрина холодильная Hurakan hkn-lpd120</t>
  </si>
  <si>
    <t>https://kofemart.ru/product/vitrina-holodil-naya-hurakan-hkn-lpd120-post1207077/</t>
  </si>
  <si>
    <t>59030</t>
  </si>
  <si>
    <t>Витрина холодильная Hurakan hkn-lpd160</t>
  </si>
  <si>
    <t>https://kofemart.ru/product/vitrina-holodil-naya-hurakan-hkn-lpd160-post1207079/</t>
  </si>
  <si>
    <t>58509</t>
  </si>
  <si>
    <t>Витрина холодильная Hurakan hkn-upd72</t>
  </si>
  <si>
    <t>https://kofemart.ru/product/vitrina-holodil-naya-hurakan-hkn-upd72-post1207073/</t>
  </si>
  <si>
    <t>58805</t>
  </si>
  <si>
    <t>Витрина vrtg 1835</t>
  </si>
  <si>
    <t>https://kofemart.ru/product/vitrina-vrtg-1835-post1190342/</t>
  </si>
  <si>
    <t>113464</t>
  </si>
  <si>
    <t>Витрина холодильная VRX 1200/330 VIATTO</t>
  </si>
  <si>
    <t>https://kofemart.ru/product/vitrina-holodilnaya-vrx-1200-330-viatto/</t>
  </si>
  <si>
    <t>111054</t>
  </si>
  <si>
    <t>Витрина холодильная HTR100</t>
  </si>
  <si>
    <t>https://kofemart.ru/product/vitrina-holodilnaya-htr100/</t>
  </si>
  <si>
    <t>113465</t>
  </si>
  <si>
    <t>Витрина холодильная VRX 1500/330 VIATTO</t>
  </si>
  <si>
    <t>https://kofemart.ru/product/vitrina-holodilnaya-vrx-1500-330-viatto/</t>
  </si>
  <si>
    <t>59031</t>
  </si>
  <si>
    <t>Витрина холодильная Hurakan hkn-lpd130</t>
  </si>
  <si>
    <t>https://kofemart.ru/product/vitrina-holodil-naya-hurakan-hkn-lpd130-post1207078/</t>
  </si>
  <si>
    <t>113466</t>
  </si>
  <si>
    <t>Витрина холодильная VRX1500/380</t>
  </si>
  <si>
    <t>https://kofemart.ru/product/vitrina-holodilnaya-vrx1500-380/</t>
  </si>
  <si>
    <t>114285</t>
  </si>
  <si>
    <t>Витрина холодильная HTR120 VIATTO</t>
  </si>
  <si>
    <t>https://kofemart.ru/product/vitrina-holodilnaya-htr120-viatto/</t>
  </si>
  <si>
    <t>114072</t>
  </si>
  <si>
    <t>Витрина для ингредиентов Полюс AC59 VV 0,9-1 (0430)</t>
  </si>
  <si>
    <t>https://kofemart.ru/product/vitrina-dlya-ingredientov-polyus-ac59-vv-0-9-1-0430/</t>
  </si>
  <si>
    <t>86290</t>
  </si>
  <si>
    <t>Витрина универсальная Cryspi 0000004005З0061</t>
  </si>
  <si>
    <t>https://kofemart.ru/product/vitrina-universal-naya-cryspi-0000004005z0061-post30000004005z0061/</t>
  </si>
  <si>
    <t>115452</t>
  </si>
  <si>
    <t>Витрина кондитерская Полюс KC70 VM 0,9-1 0102-0109 (ВХСв-0,9д Carboma Cube)</t>
  </si>
  <si>
    <t>https://kofemart.ru/product/vitrina-konditerskaya-polyus-kc70-vm-0-9-1-0102-0109-vhsv-0-/</t>
  </si>
  <si>
    <t>115481</t>
  </si>
  <si>
    <t>Витрина кондитерская Полюс KC70 VM 0,9-1 9006-9005 (ВХСв-0,9д Carboma Cube ТЕХНО)</t>
  </si>
  <si>
    <t>https://kofemart.ru/product/vitrina-konditerskaya-polyus-kc70-vm-0-9-1-9006-9005-vhsv-0-/</t>
  </si>
  <si>
    <t>58504</t>
  </si>
  <si>
    <t>Витрина кондитерская Kayman k-вк-900 квадро серебро</t>
  </si>
  <si>
    <t>https://kofemart.ru/product/vitrina-konditerskaya-kayman-k-vk-900-kvadro-serebro-post1159016/</t>
  </si>
  <si>
    <t>113538</t>
  </si>
  <si>
    <t>Витрина кондитерская Полюс K70 VM 1,3-1 0011-9005 (ВХСв-1,3д Сarboma ТЕХНО)</t>
  </si>
  <si>
    <t>https://kofemart.ru/product/vitrina-konditerskaya-polyus-k70-vm-1-3-1-0011-9005-vhsv-1-3/</t>
  </si>
  <si>
    <t>114531</t>
  </si>
  <si>
    <t>Витрина кондитерская Полюс K70 VM 1,3-1 0012-0109 (ВХСв-1,3д Сarboma)</t>
  </si>
  <si>
    <t>https://kofemart.ru/product/vitrina-konditerskaya-polyus-k70-vm-1-3-1-0012-0109-vhsv-1-3/</t>
  </si>
  <si>
    <t>114982</t>
  </si>
  <si>
    <t>Витрина кондитерская Полюс KC70 VM 1,3-1 0102-0109 (ВХСв-1,3д Сarboma Cube)</t>
  </si>
  <si>
    <t>https://kofemart.ru/product/vitrina-konditerskaya-polyus-kc70-vm-1-3-1-0102-0109-vhsv-1-/</t>
  </si>
  <si>
    <t>115297</t>
  </si>
  <si>
    <t>Витрина кондитерская Полюс KC70 VM 1,3-1 9006-9005 (ВХСв-1,3д Сarboma Cube ТЕХНО)</t>
  </si>
  <si>
    <t>https://kofemart.ru/product/vitrina-konditerskaya-polyus-kc70-vm-1-3-1-9006-9005-vhsv-1-/</t>
  </si>
  <si>
    <t>114069</t>
  </si>
  <si>
    <t>Витрина холодильная ABR160 (VIATTO)</t>
  </si>
  <si>
    <t>https://kofemart.ru/product/vitrina-holodilnaya-abr160-viatto/</t>
  </si>
  <si>
    <t>113336</t>
  </si>
  <si>
    <t>Витрина кондитерская Полюс D4 VM 400-1 (R400С) (1015-0102 (бежево-коричневый))</t>
  </si>
  <si>
    <t>https://kofemart.ru/product/vitrina-konditerskaya-polyus-d4-vm-400-1-r400s-1015-0102-bez/</t>
  </si>
  <si>
    <t>58503</t>
  </si>
  <si>
    <t>Витрина кондитерская Kayman k-вк-1300 квадро серебро</t>
  </si>
  <si>
    <t>https://kofemart.ru/product/vitrina-konditerskaya-kayman-k-vk-1300-kvadro-serebro-post1159022/</t>
  </si>
  <si>
    <t>64933</t>
  </si>
  <si>
    <t>Шкаф-витрина кондитерский Kayman к-шв-400</t>
  </si>
  <si>
    <t>https://kofemart.ru/product/shkaf-vitrina-konditerskij-kayman-k-shv-400/</t>
  </si>
  <si>
    <t>58734</t>
  </si>
  <si>
    <t>Витрина кондитерская Kayman kвк-1305м люкс квадро черный</t>
  </si>
  <si>
    <t>https://kofemart.ru/product/vitrina-konditerskaya-kayman-kvk-1305m-lyuks-kvadro-chernyy-post1376673/</t>
  </si>
  <si>
    <t>113865</t>
  </si>
  <si>
    <t>Витрина кондитерская Полюс D4 VM 400-2 (R400Свр) (1015-0102 (бежево-корич))</t>
  </si>
  <si>
    <t>https://kofemart.ru/product/vitrina-konditerskaya-polyus-d4-vm-400-2-r400svr-1015-0102-b/</t>
  </si>
  <si>
    <t>86260</t>
  </si>
  <si>
    <t>Витрина кондитерские Carboma K70 VV 0,9-1 9006-9005</t>
  </si>
  <si>
    <t>https://kofemart.ru/product/vitrina-konditerskie-carboma-k70-vv-0-9-1-9006-9005-post3k70-vv-0-9-1-9006-9005/</t>
  </si>
  <si>
    <t>111838</t>
  </si>
  <si>
    <t>Витрина кондитерская Полюс KC71-110 VV 0,6-1 (9005)</t>
  </si>
  <si>
    <t>https://kofemart.ru/product/vitrina-konditerskaya-polyus-kc71-110-vv-0-6-1-9005/</t>
  </si>
  <si>
    <t>114290</t>
  </si>
  <si>
    <t>Витрина кондитерская Полюс K70 VV 0,9-1 0102-0109 (ВХСв-0,9д Carboma Люкс)</t>
  </si>
  <si>
    <t>https://kofemart.ru/product/vitrina-konditerskaya-polyus-k70-vv-0-9-1-0102-0109-vhsv-0-9/</t>
  </si>
  <si>
    <t>115214</t>
  </si>
  <si>
    <t>Витрина кондитерская Полюс KC70 VV 0,9-1 0102-0109 (ВХСв-0,9д Carboma Cube Люкс)</t>
  </si>
  <si>
    <t>https://kofemart.ru/product/vitrina-konditerskaya-polyus-kc70-vv-0-9-1-0102-0109-vhsv-0-/</t>
  </si>
  <si>
    <t>115956</t>
  </si>
  <si>
    <t>Витрина кондитерская Полюс KC70 VV 0,9-1 9006-9005 (ВХСв-0,9д Carboma Cube Люкс ТЕХНО)</t>
  </si>
  <si>
    <t>https://kofemart.ru/product/vitrina-konditerskaya-polyus-kc70-vv-0-9-1-9006-9005-vhsv-0-/</t>
  </si>
  <si>
    <t>58502</t>
  </si>
  <si>
    <t>Витрина кондитерская Kayman k-вк-900 люкс квадро серебро</t>
  </si>
  <si>
    <t>https://kofemart.ru/product/vitrina-konditerskaya-kayman-k-vk-900-lyuks-kvadro-serebro-post1159028/</t>
  </si>
  <si>
    <t>113827</t>
  </si>
  <si>
    <t>Витрина кондитерская Полюс KC71-130 VV 0,6-1 (9005)</t>
  </si>
  <si>
    <t>https://kofemart.ru/product/vitrina-konditerskaya-polyus-kc71-130-vv-0-6-1-9005/</t>
  </si>
  <si>
    <t>114447</t>
  </si>
  <si>
    <t>Витрина кондитерская Полюс KC71-110 VV 0,9-1 (9005)</t>
  </si>
  <si>
    <t>https://kofemart.ru/product/vitrina-konditerskaya-polyus-kc71-110-vv-0-9-1-9005/</t>
  </si>
  <si>
    <t>58512</t>
  </si>
  <si>
    <t>Витрина кондитерская vete kub lux 130 серый матовый/шлифованная нержавейка</t>
  </si>
  <si>
    <t>https://kofemart.ru/product/vitrina-konditerskaya-vete-kub-lux-130-seryy-matovyy-shlifovannaya-nerzhaveyka-post1214013/</t>
  </si>
  <si>
    <t>59154</t>
  </si>
  <si>
    <t>Витрина холодильная kc71-110 vv 0,9-1 (9005) п0000008104.2002</t>
  </si>
  <si>
    <t>https://kofemart.ru/product/vitrina-holodil-naya-kc71-110-vv-0-9-1-9005-p0000008104-2002-post1350430/</t>
  </si>
  <si>
    <t>114493</t>
  </si>
  <si>
    <t>Витрина кондитерская Полюс KC71-130 VV 0,9-1 (9005)</t>
  </si>
  <si>
    <t>https://kofemart.ru/product/vitrina-konditerskaya-polyus-kc71-130-vv-0-9-1-9005/</t>
  </si>
  <si>
    <t>58523</t>
  </si>
  <si>
    <t>Витрина кондит/вертикальная Hicold vrc 350 sh</t>
  </si>
  <si>
    <t>https://kofemart.ru/product/vitrina-kondit-vertikal-naya-hicold-vrc-350-sh-post1204116/</t>
  </si>
  <si>
    <t>59349</t>
  </si>
  <si>
    <t>Витрина холодильная kc71-130 vv 0,9-1 (9005) п0000007989.2003</t>
  </si>
  <si>
    <t>https://kofemart.ru/product/vitrina-holodil-naya-kc71-130-vv-0-9-1-9005-p0000007989-2003-post1376844/</t>
  </si>
  <si>
    <t>114435</t>
  </si>
  <si>
    <t>Витрина кондитерская Полюс K70 VV 1,3-1 0102-0109 (ВХСв-1,3д Carboma Люкс)</t>
  </si>
  <si>
    <t>https://kofemart.ru/product/vitrina-konditerskaya-polyus-k70-vv-1-3-1-0102-0109-vhsv-1-3/</t>
  </si>
  <si>
    <t>114714</t>
  </si>
  <si>
    <t>Витрина кондитерская Полюс KC70 VV 1,3-1 0102-0109 (ВХСв-1,3д Carboma Cube Люкс)</t>
  </si>
  <si>
    <t>https://kofemart.ru/product/vitrina-konditerskaya-polyus-kc70-vv-1-3-1-0102-0109-vhsv-1-/</t>
  </si>
  <si>
    <t>115867</t>
  </si>
  <si>
    <t>Витрина кондитерская Полюс KC70 VV 1,3-1 9006-9005 (ВХСв-1,3д Carboma Cube Люкс ТЕХНО)</t>
  </si>
  <si>
    <t>https://kofemart.ru/product/vitrina-konditerskaya-polyus-kc70-vv-1-3-1-9006-9005-vhsv-1-/</t>
  </si>
  <si>
    <t>111782</t>
  </si>
  <si>
    <t>Витрина кондитерская Полюс KC71-150 VV 0,9-1 (9005)</t>
  </si>
  <si>
    <t>https://kofemart.ru/product/vitrina-konditerskaya-polyus-kc71-150-vv-0-9-1-9005/</t>
  </si>
  <si>
    <t>86297</t>
  </si>
  <si>
    <t>Витрина кондитерские Carboma КС71-130 VV 1,2-1 9005</t>
  </si>
  <si>
    <t>https://kofemart.ru/product/vitrina-konditerskie-carboma-ks71-130-vv-1-2-1-9005-post3ks71-130-vv-1-2-1-9005/</t>
  </si>
  <si>
    <t>112492</t>
  </si>
  <si>
    <t>Витрина кондитерская Полюс KC71-130 VV 1,2-1 (9005)</t>
  </si>
  <si>
    <t>https://kofemart.ru/product/vitrina-konditerskaya-polyus-kc71-130-vv-1-2-1-9005/</t>
  </si>
  <si>
    <t>59413</t>
  </si>
  <si>
    <t>Витрина холодильная kc71-130 vv 1,2-1 (9005) п0000008142.2011</t>
  </si>
  <si>
    <t>https://kofemart.ru/product/vitrina-holodil-naya-kc71-130-vv-1-2-1-9005-p0000008142-2011-post1384815/</t>
  </si>
  <si>
    <t>59451</t>
  </si>
  <si>
    <t>Витрина холодильная berg 100 ral7016</t>
  </si>
  <si>
    <t>https://kofemart.ru/product/vitrina-holodil-naya-berg-100-ral7016-post1214067/</t>
  </si>
  <si>
    <t>59453</t>
  </si>
  <si>
    <t>Витрина холодильная berg 125 ral7016</t>
  </si>
  <si>
    <t>https://kofemart.ru/product/vitrina-holodil-naya-berg-125-ral7016-post1214068/</t>
  </si>
  <si>
    <t>Кегератор</t>
  </si>
  <si>
    <t>60347</t>
  </si>
  <si>
    <t>Кегератор Hicold br-1/snk</t>
  </si>
  <si>
    <t>https://kofemart.ru/product/kegerator-hicold-br-1-snk-post1385676/</t>
  </si>
  <si>
    <t>60348</t>
  </si>
  <si>
    <t>Кегератор Hicold br-11/gnk</t>
  </si>
  <si>
    <t>https://kofemart.ru/product/kegerator-hicold-br-11-gnk-post1385665/</t>
  </si>
  <si>
    <t>Лари морозильные</t>
  </si>
  <si>
    <t>114803</t>
  </si>
  <si>
    <t>Ларь морозильный Бирюса Б-155KX</t>
  </si>
  <si>
    <t>https://kofemart.ru/product/lar-morozilnyj-biryusa-b-155kx/</t>
  </si>
  <si>
    <t>60372</t>
  </si>
  <si>
    <t>Ларь морозильный Hurakan hkn-bd105</t>
  </si>
  <si>
    <t>https://kofemart.ru/product/lar-morozil-nyy-hurakan-hkn-bd105-post1161551/</t>
  </si>
  <si>
    <t>85651</t>
  </si>
  <si>
    <t>Ларь морозильный Frostor F 180 S</t>
  </si>
  <si>
    <t>https://kofemart.ru/product/lar-morozil-nyy-frostor-f-180-s-post3f-180-s/</t>
  </si>
  <si>
    <t>85635</t>
  </si>
  <si>
    <t>Ларь морозильный Frostor F 215 S</t>
  </si>
  <si>
    <t>https://kofemart.ru/product/lar-morozil-nyy-frostor-f-215-s-post3f-215-s/</t>
  </si>
  <si>
    <t>85626</t>
  </si>
  <si>
    <t>Ларь морозильный Снеж МЛК 250 серый</t>
  </si>
  <si>
    <t>https://kofemart.ru/product/lar-morozil-nyy-snezh-mlk-250-seryy-post3mlk-250-seryy/</t>
  </si>
  <si>
    <t>85627</t>
  </si>
  <si>
    <t>Ларь морозильный Frostor F 250 S</t>
  </si>
  <si>
    <t>https://kofemart.ru/product/lar-morozil-nyy-frostor-f-250-s-post3f-250-s/</t>
  </si>
  <si>
    <t>114978</t>
  </si>
  <si>
    <t>Ларь морозильный Фростор F 250 S белый</t>
  </si>
  <si>
    <t>https://kofemart.ru/product/lar-morozilnyj-frostor-f-250-s-belyj/</t>
  </si>
  <si>
    <t>114501</t>
  </si>
  <si>
    <t>Ларь морозильный Фростор FG 250 С серый</t>
  </si>
  <si>
    <t>https://kofemart.ru/product/lar-morozilnyj-frostor-fg-250-s-seryj/</t>
  </si>
  <si>
    <t>115544</t>
  </si>
  <si>
    <t>Ларь морозильный Фростор F 350 S белый</t>
  </si>
  <si>
    <t>https://kofemart.ru/product/lar-morozilnyj-frostor-f-350-s-belyj/</t>
  </si>
  <si>
    <t>85628</t>
  </si>
  <si>
    <t>Ларь морозильный Frostor F 350 S</t>
  </si>
  <si>
    <t>https://kofemart.ru/product/lar-morozil-nyy-frostor-f-350-s-post3f-350-s/</t>
  </si>
  <si>
    <t>114977</t>
  </si>
  <si>
    <t>Ларь морозильный Фростор FG 350 С серый</t>
  </si>
  <si>
    <t>https://kofemart.ru/product/lar-morozilnyj-frostor-fg-350-s-seryj/</t>
  </si>
  <si>
    <t>115775</t>
  </si>
  <si>
    <t>Ларь морозильный Фростор F 400S белый</t>
  </si>
  <si>
    <t>https://kofemart.ru/product/lar-morozilnyj-frostor-f-400s-belyj/</t>
  </si>
  <si>
    <t>85608</t>
  </si>
  <si>
    <t>Ларь морозильный Снеж МЛК 400 серый</t>
  </si>
  <si>
    <t>https://kofemart.ru/product/lar-morozil-nyy-snezh-mlk-400-seryy-post3mlk-400-seryy/</t>
  </si>
  <si>
    <t>114756</t>
  </si>
  <si>
    <t>Ларь морозильный Фростор FG 400 C серый</t>
  </si>
  <si>
    <t>https://kofemart.ru/product/lar-morozilnyj-frostor-fg-400-c-seryj/</t>
  </si>
  <si>
    <t>114891</t>
  </si>
  <si>
    <t>Ларь морозильный Бирюса Б-455КХ</t>
  </si>
  <si>
    <t>https://kofemart.ru/product/lar-morozilnyj-biryusa-b-455kh/</t>
  </si>
  <si>
    <t>115502</t>
  </si>
  <si>
    <t>Ларь морозильный Derby EK-36 (93100260)</t>
  </si>
  <si>
    <t>https://kofemart.ru/product/lar-morozilnyj-derby-ek-36-93100260/</t>
  </si>
  <si>
    <t>85611</t>
  </si>
  <si>
    <t>Ларь морозильный Frostor F 500 S</t>
  </si>
  <si>
    <t>https://kofemart.ru/product/lar-morozil-nyy-frostor-f-500-s-post3f-500-s/</t>
  </si>
  <si>
    <t>85612</t>
  </si>
  <si>
    <t>Ларь морозильный Frostor F 600 S</t>
  </si>
  <si>
    <t>https://kofemart.ru/product/lar-morozil-nyy-frostor-f-600-s-post3f-600-s/</t>
  </si>
  <si>
    <t>108822</t>
  </si>
  <si>
    <t>Ларь морозильный Derby EK-56 (95100260)</t>
  </si>
  <si>
    <t>https://kofemart.ru/product/lar-morozilnyj-derby-ek-56-95100260/</t>
  </si>
  <si>
    <t>85624</t>
  </si>
  <si>
    <t>Ларь морозильный Frostor F 700 S</t>
  </si>
  <si>
    <t>https://kofemart.ru/product/lar-morozil-nyy-frostor-f-700-s-post3f-700-s/</t>
  </si>
  <si>
    <t>115549</t>
  </si>
  <si>
    <t>Ларь морозильный Фростор F 700S белый</t>
  </si>
  <si>
    <t>https://kofemart.ru/product/lar-morozilnyj-frostor-f-700s-belyj/</t>
  </si>
  <si>
    <t>114140</t>
  </si>
  <si>
    <t>Ларь морозильный Фростор FG 700 С серый</t>
  </si>
  <si>
    <t>https://kofemart.ru/product/lar-morozilnyj-frostor-fg-700-s-seryj/</t>
  </si>
  <si>
    <t>114810</t>
  </si>
  <si>
    <t>Ларь морозильный Фростор F 700SD белый</t>
  </si>
  <si>
    <t>https://kofemart.ru/product/lar-morozilnyj-frostor-f-700sd-belyj/</t>
  </si>
  <si>
    <t>115494</t>
  </si>
  <si>
    <t>Ларь морозильный Фростор F 800S белый</t>
  </si>
  <si>
    <t>https://kofemart.ru/product/lar-morozilnyj-frostor-f-800s-belyj/</t>
  </si>
  <si>
    <t>115104</t>
  </si>
  <si>
    <t>Ларь морозильный Фростор F 800SD белый</t>
  </si>
  <si>
    <t>https://kofemart.ru/product/lar-morozilnyj-frostor-f-800sd-belyj/</t>
  </si>
  <si>
    <t>60474</t>
  </si>
  <si>
    <t>Ларь мор.со стекл.крыш.Tefcold nic300sceb</t>
  </si>
  <si>
    <t>https://kofemart.ru/product/lar-mor-so-stekl-krysh-tefcold-nic300sceb-post1372018/</t>
  </si>
  <si>
    <t>60450</t>
  </si>
  <si>
    <t>Ларь мороз. Tefcold se40-45</t>
  </si>
  <si>
    <t>https://kofemart.ru/product/lar-moroz-tefcold-se40-45-post1356802/</t>
  </si>
  <si>
    <t>Льдогенераторы</t>
  </si>
  <si>
    <t>20674</t>
  </si>
  <si>
    <t>Льдогенератор Hurakan hkn-imf12m (пальчики)</t>
  </si>
  <si>
    <t>https://kofemart.ru/product/l-dogenerator-hurakan-hkn-imf12m-pal-chiki--150542/</t>
  </si>
  <si>
    <t>20673</t>
  </si>
  <si>
    <t>Льдогенератор Hurakan hkn-imf15 (кубики)</t>
  </si>
  <si>
    <t>https://kofemart.ru/product/l-dogenerator-hurakan-hkn-imf15-kubiki--140648/</t>
  </si>
  <si>
    <t>20709</t>
  </si>
  <si>
    <t>Льдогенератор Hurakan hkn-imf17 (пальчики)</t>
  </si>
  <si>
    <t>https://kofemart.ru/product/l-dogenerator-hurakan-hkn-imf17-pal-chiki--376956/</t>
  </si>
  <si>
    <t>116283</t>
  </si>
  <si>
    <t>Льдогенератор VA-IM-20B</t>
  </si>
  <si>
    <t>https://kofemart.ru/product/ldogenerator-va-im-20b/</t>
  </si>
  <si>
    <t>116324</t>
  </si>
  <si>
    <t>Льдогенератор VA-IM-1550</t>
  </si>
  <si>
    <t>https://kofemart.ru/product/ldogenerator-va-im-1550/</t>
  </si>
  <si>
    <t>20714</t>
  </si>
  <si>
    <t>Льдогенератор Hurakan hkn-ims18 (пальчики) с измельчителем</t>
  </si>
  <si>
    <t>https://kofemart.ru/product/l-dogenerator-hurakan-hkn-ims18-pal-chiki-s-izmel-chitelem-353610/</t>
  </si>
  <si>
    <t>20711</t>
  </si>
  <si>
    <t>Льдогенератор Hurakan hkn-imsd15 (пальчики) с измельч. и диспенсером льда</t>
  </si>
  <si>
    <t>https://kofemart.ru/product/l-dogenerator-hurakan-hkn-imsd15-pal-chiki-s-izmel-ch-i-dispenserom-l-da-353611/</t>
  </si>
  <si>
    <t>20791</t>
  </si>
  <si>
    <t>Льдогенератор Hurakan hkn-imc25 (кубики)</t>
  </si>
  <si>
    <t>https://kofemart.ru/product/l-dogenerator-hurakan-hkn-imc25-kubiki--374268/</t>
  </si>
  <si>
    <t>124433</t>
  </si>
  <si>
    <t>ЛЬДОГЕНЕРАТОР HURAKAN HKN-IMF20C (ПАЛЬЧИКИ)</t>
  </si>
  <si>
    <t>https://kofemart.ru/product/ldogenerator-hurakan-hkn-imf20c-palchiki--post1385514/</t>
  </si>
  <si>
    <t>20789</t>
  </si>
  <si>
    <t>Льдогенератор Hurakan hkn-imc30 (кубики)</t>
  </si>
  <si>
    <t>https://kofemart.ru/product/l-dogenerator-hurakan-hkn-imc30-kubiki--374271/</t>
  </si>
  <si>
    <t>124430</t>
  </si>
  <si>
    <t>ЛЬДОГЕНЕРАТОР HURAKAN HKN-IMF26C (ПАЛЬЧИКИ)</t>
  </si>
  <si>
    <t>https://kofemart.ru/product/ldogenerator-hurakan-hkn-imf26c-palchiki--post1385515/</t>
  </si>
  <si>
    <t>20800</t>
  </si>
  <si>
    <t>Льдогенератор Hurakan hkn-imf25 (пальчики)</t>
  </si>
  <si>
    <t>https://kofemart.ru/product/l-dogenerator-hurakan-hkn-imf25-pal-chiki--374466/</t>
  </si>
  <si>
    <t>20802</t>
  </si>
  <si>
    <t>Льдогенератор Hurakan hkn-imc40 (кубики)</t>
  </si>
  <si>
    <t>https://kofemart.ru/product/l-dogenerator-hurakan-hkn-imc40-kubiki--374272/</t>
  </si>
  <si>
    <t>115263</t>
  </si>
  <si>
    <t>Льдогенератор VA-IM-20</t>
  </si>
  <si>
    <t>https://kofemart.ru/product/ldogenerator-va-im-20/</t>
  </si>
  <si>
    <t>113395</t>
  </si>
  <si>
    <t>Льдогенератор VA-IM-25AS</t>
  </si>
  <si>
    <t>https://kofemart.ru/product/ldogenerator-va-im-25as/</t>
  </si>
  <si>
    <t>20727</t>
  </si>
  <si>
    <t>Льдогенератор Hurakan hkn-imf30 (пальчики)</t>
  </si>
  <si>
    <t>https://kofemart.ru/product/l-dogenerator-hurakan-hkn-imf30-pal-chiki--374467/</t>
  </si>
  <si>
    <t>113066</t>
  </si>
  <si>
    <t>Льдогенератор VA-IM-25A</t>
  </si>
  <si>
    <t>https://kofemart.ru/product/ldogenerator-va-im-25a/</t>
  </si>
  <si>
    <t>115498</t>
  </si>
  <si>
    <t>Льдогенератор VA-IM-25</t>
  </si>
  <si>
    <t>https://kofemart.ru/product/ldogenerator-va-im-25/</t>
  </si>
  <si>
    <t>20676</t>
  </si>
  <si>
    <t>Льдогенератор Hurakan hkn-imf50 (пальчики)</t>
  </si>
  <si>
    <t>https://kofemart.ru/product/l-dogenerator-hurakan-hkn-imf50-pal-chiki--140653/</t>
  </si>
  <si>
    <t>113394</t>
  </si>
  <si>
    <t>Льдогенератор VA-IM-50</t>
  </si>
  <si>
    <t>https://kofemart.ru/product/ldogenerator-va-im-50/</t>
  </si>
  <si>
    <t>124439</t>
  </si>
  <si>
    <t>ЛЬДОГЕНЕРАТОР HURAKAN HKN-IMC60M (КУБИКИ)</t>
  </si>
  <si>
    <t>https://kofemart.ru/product/ldogenerator-hurakan-hkn-imc60m-kubiki--post1399070/</t>
  </si>
  <si>
    <t>124459</t>
  </si>
  <si>
    <t>ЛЬДОГЕНЕРАТОР HURAKAN HKN-IMC70M (КУБИКИ)</t>
  </si>
  <si>
    <t>https://kofemart.ru/product/ldogenerator-hurakan-hkn-imc70m-kubiki--post1399071/</t>
  </si>
  <si>
    <t>60591</t>
  </si>
  <si>
    <t>Льдогенератор Hurakan hkn-gb30 (гранулы)</t>
  </si>
  <si>
    <t>https://kofemart.ru/product/l-dogenerator-hurakan-hkn-gb30-granuly--post1374464/</t>
  </si>
  <si>
    <t>60671</t>
  </si>
  <si>
    <t>Льдогенератор Hurakan hkn-gb20c (гранулы)</t>
  </si>
  <si>
    <t>https://kofemart.ru/product/l-dogenerator-hurakan-hkn-gb20c-granuly--post1385509/</t>
  </si>
  <si>
    <t>20732</t>
  </si>
  <si>
    <t>Льдогенератор Hurakan hkn-img40 (гурме)</t>
  </si>
  <si>
    <t>https://kofemart.ru/product/l-dogenerator-hurakan-hkn-img40-gurme--213871/</t>
  </si>
  <si>
    <t>124440</t>
  </si>
  <si>
    <t>ЛЬДОГЕНЕРАТОР TATRA КУБИК ГУРМЕ TIM 2104C</t>
  </si>
  <si>
    <t>https://kofemart.ru/product/ldogenerator-tatra-kubik-gurme-tim-2104c-post1397557/</t>
  </si>
  <si>
    <t>60672</t>
  </si>
  <si>
    <t>Льдогенератор Hurakan hkn-gb50c (гранулы)</t>
  </si>
  <si>
    <t>https://kofemart.ru/product/l-dogenerator-hurakan-hkn-gb50c-granuly--post1385510/</t>
  </si>
  <si>
    <t>20735</t>
  </si>
  <si>
    <t>Льдогенератор Hurakan hkn-imf80 (пальчики)</t>
  </si>
  <si>
    <t>https://kofemart.ru/product/l-dogenerator-hurakan-hkn-imf80-pal-chiki--213869/</t>
  </si>
  <si>
    <t>113479</t>
  </si>
  <si>
    <t>Льдогенератор VA-IMS-20</t>
  </si>
  <si>
    <t>https://kofemart.ru/product/ldogenerator-va-ims-20/</t>
  </si>
  <si>
    <t>60659</t>
  </si>
  <si>
    <t>Льдогенератор Hurakan hkn-gb60c (гранулы)</t>
  </si>
  <si>
    <t>https://kofemart.ru/product/l-dogenerator-hurakan-hkn-gb60c-granuly--post1380849/</t>
  </si>
  <si>
    <t>124436</t>
  </si>
  <si>
    <t>ЛЬДОГЕНЕРАТОР TATRA КУБИК ГУРМЕ TIM 2608C</t>
  </si>
  <si>
    <t>https://kofemart.ru/product/ldogenerator-tatra-kubik-gurme-tim-2608c-post1397558/</t>
  </si>
  <si>
    <t>60673</t>
  </si>
  <si>
    <t>Льдогенератор Hurakan hkn-gb85c (гранулы)</t>
  </si>
  <si>
    <t>https://kofemart.ru/product/l-dogenerator-hurakan-hkn-gb85c-granuly--post1385512/</t>
  </si>
  <si>
    <t>20758</t>
  </si>
  <si>
    <t>Льдогенератор Hurakan hkn-img50 (гурме)</t>
  </si>
  <si>
    <t>https://kofemart.ru/product/l-dogenerator-hurakan-hkn-img50-gurme--213872/</t>
  </si>
  <si>
    <t>114039</t>
  </si>
  <si>
    <t>Льдогенератор VA-IMS-50</t>
  </si>
  <si>
    <t>https://kofemart.ru/product/ldogenerator-va-ims-50/</t>
  </si>
  <si>
    <t>114515</t>
  </si>
  <si>
    <t>Льдогенератор VA-IMS-40</t>
  </si>
  <si>
    <t>https://kofemart.ru/product/ldogenerator-va-ims-40/</t>
  </si>
  <si>
    <t>113585</t>
  </si>
  <si>
    <t>Льдогенератор VA-IMS-25</t>
  </si>
  <si>
    <t>https://kofemart.ru/product/ldogenerator-va-ims-25/</t>
  </si>
  <si>
    <t>124448</t>
  </si>
  <si>
    <t>ЛЬДОГЕНЕРАТОР TATRA КУБИК ГУРМЕ TIM 3316C</t>
  </si>
  <si>
    <t>https://kofemart.ru/product/ldogenerator-tatra-kubik-gurme-tim-3316c-post1397559/</t>
  </si>
  <si>
    <t>111467</t>
  </si>
  <si>
    <t>Льдогенератор VA-IMS-30</t>
  </si>
  <si>
    <t>https://kofemart.ru/product/ldogenerator-va-ims-30/</t>
  </si>
  <si>
    <t>124437</t>
  </si>
  <si>
    <t>ЛЬДОГЕНЕРАТОР TATRA КУБИК ГУРМЕ TIM 3716C</t>
  </si>
  <si>
    <t>https://kofemart.ru/product/ldogenerator-tatra-kubik-gurme-tim-3716c-post1397560/</t>
  </si>
  <si>
    <t>124474</t>
  </si>
  <si>
    <t>ЛЬДОГЕНЕРАТОР TATRA КУБИК ГУРМЕ TIM 3316CF</t>
  </si>
  <si>
    <t>https://kofemart.ru/product/ldogenerator-tatra-kubik-gurme-tim-3316cf-post1397566/</t>
  </si>
  <si>
    <t>124469</t>
  </si>
  <si>
    <t>ЛЬДОГЕНЕРАТОР TATRA КУБИК ГУРМЕ TIM 3716CF</t>
  </si>
  <si>
    <t>https://kofemart.ru/product/ldogenerator-tatra-kubik-gurme-tim-3716cf-post1397567/</t>
  </si>
  <si>
    <t>124453</t>
  </si>
  <si>
    <t>ЛЬДОГЕНЕРАТОР BREMA КУБИК CB 184A INOX HC</t>
  </si>
  <si>
    <t>https://kofemart.ru/product/ldogenerator-brema-kubik-cb-184a-inox-hc-post1390839/</t>
  </si>
  <si>
    <t>60541</t>
  </si>
  <si>
    <t>Льдогенератор лг-24/06к-01 7100019405</t>
  </si>
  <si>
    <t>https://kofemart.ru/product/l-dogenerator-lg-24-06k-01-7100019405-post1201445/</t>
  </si>
  <si>
    <t>85782</t>
  </si>
  <si>
    <t>Льдогенератор Brema CB 184A HC ABS (R290)</t>
  </si>
  <si>
    <t>https://kofemart.ru/product/l-dogenerator-brema-cb-184a-hc-abs-r290--post3cb-184a-hc-abs-r290/</t>
  </si>
  <si>
    <t>124456</t>
  </si>
  <si>
    <t>ЛЬДОГЕНЕРАТОР BREMA КУБИК CB 184W INOX HC</t>
  </si>
  <si>
    <t>https://kofemart.ru/product/ldogenerator-brema-kubik-cb-184w-inox-hc-post1390841/</t>
  </si>
  <si>
    <t>85743</t>
  </si>
  <si>
    <t>Льдогенератор Brema CB 184W HC ABS (R290)</t>
  </si>
  <si>
    <t>https://kofemart.ru/product/l-dogenerator-brema-cb-184w-hc-abs-r290--post3cb-184w-hc-abs-r290/</t>
  </si>
  <si>
    <t>113875</t>
  </si>
  <si>
    <t>Льдогенератор VA-IMS-85</t>
  </si>
  <si>
    <t>https://kofemart.ru/product/ldogenerator-va-ims-85/</t>
  </si>
  <si>
    <t>124441</t>
  </si>
  <si>
    <t>ЛЬДОГЕНЕРАТОР TATRA КУБИК ГУРМЕ TIM 4728C</t>
  </si>
  <si>
    <t>https://kofemart.ru/product/ldogenerator-tatra-kubik-gurme-tim-4728c-post1397561/</t>
  </si>
  <si>
    <t>20783</t>
  </si>
  <si>
    <t>Льдогенератор Scotsman acm 47 as</t>
  </si>
  <si>
    <t>https://kofemart.ru/product/l-dogenerator-scotsman-acm-47-as-374488/</t>
  </si>
  <si>
    <t>20752</t>
  </si>
  <si>
    <t>Льдогенератор Hurakan hkn-img80 (гурме)</t>
  </si>
  <si>
    <t>https://kofemart.ru/product/l-dogenerator-hurakan-hkn-img80-gurme--213873/</t>
  </si>
  <si>
    <t>85777</t>
  </si>
  <si>
    <t>Льдогенератор Brema CB 184A HC INOX (R290)</t>
  </si>
  <si>
    <t>https://kofemart.ru/product/l-dogenerator-brema-cb-184a-hc-inox-r290--post3cb-184a-hc-inox-r290/</t>
  </si>
  <si>
    <t>124455</t>
  </si>
  <si>
    <t>ЛЬДОГЕНЕРАТОР BREMA КУБИК CB 246A HC</t>
  </si>
  <si>
    <t>https://kofemart.ru/product/ldogenerator-brema-kubik-cb-246a-hc-post1390873/</t>
  </si>
  <si>
    <t>124443</t>
  </si>
  <si>
    <t>ЛЬДОГЕНЕРАТОР TATRA КУБИК ГУРМЕ TIM 5728C</t>
  </si>
  <si>
    <t>https://kofemart.ru/product/ldogenerator-tatra-kubik-gurme-tim-5728c-post1397562/</t>
  </si>
  <si>
    <t>60582</t>
  </si>
  <si>
    <t>Льдогенератор лг-37/15к-02 71000019437</t>
  </si>
  <si>
    <t>https://kofemart.ru/product/l-dogenerator-lg-37-15k-02-71000019437-post1352056/</t>
  </si>
  <si>
    <t>60586</t>
  </si>
  <si>
    <t>Льдогенератор лг-37/15к-01 710000019403</t>
  </si>
  <si>
    <t>https://kofemart.ru/product/l-dogenerator-lg-37-15k-01-710000019403-post1352048/</t>
  </si>
  <si>
    <t>20729</t>
  </si>
  <si>
    <t>Льдогенератор Hurakan hkn-img100 (гурме)</t>
  </si>
  <si>
    <t>https://kofemart.ru/product/l-dogenerator-hurakan-hkn-img100-gurme--213874/</t>
  </si>
  <si>
    <t>60662</t>
  </si>
  <si>
    <t>Льдогенератор Hurakan hkn-gb100c (гранулы)</t>
  </si>
  <si>
    <t>https://kofemart.ru/product/l-dogenerator-hurakan-hkn-gb100c-granuly--post1380850/</t>
  </si>
  <si>
    <t>124454</t>
  </si>
  <si>
    <t>ЛЬДОГЕНЕРАТОР BREMA КУБИК CB 246W HC</t>
  </si>
  <si>
    <t>https://kofemart.ru/product/ldogenerator-brema-kubik-cb-246w-hc-post1390843/</t>
  </si>
  <si>
    <t>85738</t>
  </si>
  <si>
    <t>Льдогенератор Brema CB 246A HC (R290)</t>
  </si>
  <si>
    <t>https://kofemart.ru/product/l-dogenerator-brema-cb-246a-hc-r290--post3cb-246a-hc-r290/</t>
  </si>
  <si>
    <t>60569</t>
  </si>
  <si>
    <t>Льдогенератор лг-46/25к-02 71000019491</t>
  </si>
  <si>
    <t>https://kofemart.ru/product/l-dogenerator-lg-46-25k-02-71000019491-post1215627/</t>
  </si>
  <si>
    <t>20885</t>
  </si>
  <si>
    <t>Льдогенератор Hurakan hkn-imf120c (пальчики)</t>
  </si>
  <si>
    <t>https://kofemart.ru/product/l-dogenerator-hurakan-hkn-imf120c-pal-chiki--380851/</t>
  </si>
  <si>
    <t>113004</t>
  </si>
  <si>
    <t>Льдогенератор VA-IMS-100</t>
  </si>
  <si>
    <t>https://kofemart.ru/product/ldogenerator-va-ims-100/</t>
  </si>
  <si>
    <t>85742</t>
  </si>
  <si>
    <t>Льдогенератор Brema CB 246W HC (R290)</t>
  </si>
  <si>
    <t>https://kofemart.ru/product/l-dogenerator-brema-cb-246w-hc-r290--post3cb-246w-hc-r290/</t>
  </si>
  <si>
    <t>85790</t>
  </si>
  <si>
    <t>Льдогенератор Brema CB 249W HC (R290)</t>
  </si>
  <si>
    <t>https://kofemart.ru/product/l-dogenerator-brema-cb-249w-hc-r290--post3cb-249w-hc-r290/</t>
  </si>
  <si>
    <t>124457</t>
  </si>
  <si>
    <t>ЛЬДОГЕНЕРАТОР TATRA КУБИК ГУРМЕ TIM 6640C</t>
  </si>
  <si>
    <t>https://kofemart.ru/product/ldogenerator-tatra-kubik-gurme-tim-6640c-post1397563/</t>
  </si>
  <si>
    <t>124442</t>
  </si>
  <si>
    <t>ЛЬДОГЕНЕРАТОР BREMA КУБИК CB 316A HC</t>
  </si>
  <si>
    <t>https://kofemart.ru/product/ldogenerator-brema-kubik-cb-316a-hc-post1390846/</t>
  </si>
  <si>
    <t>20818</t>
  </si>
  <si>
    <t>Льдогенератор Scotsman acm 57 as</t>
  </si>
  <si>
    <t>https://kofemart.ru/product/l-dogenerator-scotsman-acm-57-as-374489/</t>
  </si>
  <si>
    <t>124473</t>
  </si>
  <si>
    <t>ЛЬДОГЕНЕРАТОР TATRA КУБИК ГУРМЕ TIM 6640CF</t>
  </si>
  <si>
    <t>https://kofemart.ru/product/ldogenerator-tatra-kubik-gurme-tim-6640cf-post1397570/</t>
  </si>
  <si>
    <t>124464</t>
  </si>
  <si>
    <t>ЛЬДОГЕНЕРАТОР BREMA КУБИК CB 416W HC</t>
  </si>
  <si>
    <t>https://kofemart.ru/product/ldogenerator-brema-kubik-cb-416w-hc-post1390849/</t>
  </si>
  <si>
    <t>85737</t>
  </si>
  <si>
    <t>Льдогенератор Brema CB 316A HC (R290)</t>
  </si>
  <si>
    <t>https://kofemart.ru/product/l-dogenerator-brema-cb-316a-hc-r290--post3cb-316a-hc-r290/</t>
  </si>
  <si>
    <t>85780</t>
  </si>
  <si>
    <t>Льдогенератор Brema CB 316W HC (R290)</t>
  </si>
  <si>
    <t>https://kofemart.ru/product/l-dogenerator-brema-cb-316w-hc-r290--post3cb-316w-hc-r290/</t>
  </si>
  <si>
    <t>124451</t>
  </si>
  <si>
    <t>ЛЬДОГЕНЕРАТОР TATRA КУБИК ГУРМЕ TIM 8540C</t>
  </si>
  <si>
    <t>https://kofemart.ru/product/ldogenerator-tatra-kubik-gurme-tim-8540c-post1397564/</t>
  </si>
  <si>
    <t>20788</t>
  </si>
  <si>
    <t>Льдогенератор Scotsman acm 87 as</t>
  </si>
  <si>
    <t>https://kofemart.ru/product/l-dogenerator-scotsman-acm-87-as-374492/</t>
  </si>
  <si>
    <t>124434</t>
  </si>
  <si>
    <t>ЛЬДОГЕНЕРАТОР BREMA КУБИК CB 425A HC</t>
  </si>
  <si>
    <t>https://kofemart.ru/product/ldogenerator-brema-kubik-cb-425a-hc-post1390850/</t>
  </si>
  <si>
    <t>124438</t>
  </si>
  <si>
    <t>ЛЬДОГЕНЕРАТОР BREMA КУБИК CB 425W HC</t>
  </si>
  <si>
    <t>https://kofemart.ru/product/ldogenerator-brema-kubik-cb-425w-hc-post1390851/</t>
  </si>
  <si>
    <t>85736</t>
  </si>
  <si>
    <t>Льдогенератор Brema CB 416A HC (R290)</t>
  </si>
  <si>
    <t>https://kofemart.ru/product/l-dogenerator-brema-cb-416a-hc-r290--post3cb-416a-hc-r290/</t>
  </si>
  <si>
    <t>124447</t>
  </si>
  <si>
    <t>ЛЬДОГЕНЕРАТОР TATRA КУБИК ГУРМЕ TIM 9640C</t>
  </si>
  <si>
    <t>https://kofemart.ru/product/ldogenerator-tatra-kubik-gurme-tim-9640c-post1397565/</t>
  </si>
  <si>
    <t>85748</t>
  </si>
  <si>
    <t>Льдогенератор Brema CB 416W HC (R290)</t>
  </si>
  <si>
    <t>https://kofemart.ru/product/l-dogenerator-brema-cb-416w-hc-r290--post3cb-416w-hc-r290/</t>
  </si>
  <si>
    <t>85740</t>
  </si>
  <si>
    <t>Льдогенератор Brema CB 425A HC (R290)</t>
  </si>
  <si>
    <t>https://kofemart.ru/product/l-dogenerator-brema-cb-425a-hc-r290--post3cb-425a-hc-r290/</t>
  </si>
  <si>
    <t>20786</t>
  </si>
  <si>
    <t>Льдогенератор Scotsman acm 107 as</t>
  </si>
  <si>
    <t>https://kofemart.ru/product/l-dogenerator-scotsman-acm-107-as-374493/</t>
  </si>
  <si>
    <t>85747</t>
  </si>
  <si>
    <t>Льдогенератор Brema CB 425W HC (R290)</t>
  </si>
  <si>
    <t>https://kofemart.ru/product/l-dogenerator-brema-cb-425w-hc-r290--post3cb-425w-hc-r290/</t>
  </si>
  <si>
    <t>20706</t>
  </si>
  <si>
    <t>Льдогенератор bar line b 7540 ws</t>
  </si>
  <si>
    <t>https://kofemart.ru/product/l-dogenerator-bar-line-b-7540-ws-164154/</t>
  </si>
  <si>
    <t>60511</t>
  </si>
  <si>
    <t>Льдогенератор Hurakan hkn-mar100 (чешуя)</t>
  </si>
  <si>
    <t>https://kofemart.ru/product/l-dogenerator-hurakan-hkn-mar100-cheshuya--post1213778/</t>
  </si>
  <si>
    <t>124445</t>
  </si>
  <si>
    <t>ЛЬДОГЕНЕРАТОР BREMA КУБИК CB 640A HC</t>
  </si>
  <si>
    <t>https://kofemart.ru/product/ldogenerator-brema-kubik-cb-640a-hc-post1390852/</t>
  </si>
  <si>
    <t>124450</t>
  </si>
  <si>
    <t>ЛЬДОГЕНЕРАТОР BREMA КУБИК CB 840A HC</t>
  </si>
  <si>
    <t>https://kofemart.ru/product/ldogenerator-brema-kubik-cb-840a-hc-post1390854/</t>
  </si>
  <si>
    <t>85779</t>
  </si>
  <si>
    <t>Льдогенератор Brema CB 640A HC (R290)</t>
  </si>
  <si>
    <t>https://kofemart.ru/product/l-dogenerator-brema-cb-640a-hc-r290--post3cb-640a-hc-r290/</t>
  </si>
  <si>
    <t>124458</t>
  </si>
  <si>
    <t>ЛЬДОГЕНЕРАТОР BREMA КУБИК CB 840W HC</t>
  </si>
  <si>
    <t>https://kofemart.ru/product/ldogenerator-brema-kubik-cb-840w-hc-post1390855/</t>
  </si>
  <si>
    <t>85749</t>
  </si>
  <si>
    <t>Льдогенератор Brema CB 640W HC (R290)</t>
  </si>
  <si>
    <t>https://kofemart.ru/product/l-dogenerator-brema-cb-640w-hc-r290--post3cb-640w-hc-r290/</t>
  </si>
  <si>
    <t>124449</t>
  </si>
  <si>
    <t>ЛЬДОГЕНЕРАТОР BREMA КУБИК CB 955A HC</t>
  </si>
  <si>
    <t>https://kofemart.ru/product/ldogenerator-brema-kubik-cb-955a-hc-post1390833/</t>
  </si>
  <si>
    <t>124465</t>
  </si>
  <si>
    <t>ЛЬДОГЕНЕРАТОР BREMA КУБИК CB 955W HC</t>
  </si>
  <si>
    <t>https://kofemart.ru/product/ldogenerator-brema-kubik-cb-955w-hc-post1390834/</t>
  </si>
  <si>
    <t>85734</t>
  </si>
  <si>
    <t>Льдогенератор Brema CB 840A HC (R290)</t>
  </si>
  <si>
    <t>https://kofemart.ru/product/l-dogenerator-brema-cb-840a-hc-r290--post3cb-840a-hc-r290/</t>
  </si>
  <si>
    <t>85778</t>
  </si>
  <si>
    <t>Льдогенератор Brema CB 840W HC (R290)</t>
  </si>
  <si>
    <t>https://kofemart.ru/product/l-dogenerator-brema-cb-840w-hc-r290--post3cb-840w-hc-r290/</t>
  </si>
  <si>
    <t>85733</t>
  </si>
  <si>
    <t>Льдогенератор Brema CB 955A HC (R290)</t>
  </si>
  <si>
    <t>https://kofemart.ru/product/l-dogenerator-brema-cb-955a-hc-r290--post3cb-955a-hc-r290/</t>
  </si>
  <si>
    <t>85745</t>
  </si>
  <si>
    <t>Льдогенератор Brema CB 955W HC (R290)</t>
  </si>
  <si>
    <t>https://kofemart.ru/product/l-dogenerator-brema-cb-955w-hc-r290--post3cb-955w-hc-r290/</t>
  </si>
  <si>
    <t>60517</t>
  </si>
  <si>
    <t>Льдогенератор Hurakan hkn-mar200 (чешуя)</t>
  </si>
  <si>
    <t>https://kofemart.ru/product/l-dogenerator-hurakan-hkn-mar200-cheshuya--post1213780/</t>
  </si>
  <si>
    <t>85746</t>
  </si>
  <si>
    <t>Льдогенератор Brema TB 852A HC (R290)</t>
  </si>
  <si>
    <t>https://kofemart.ru/product/l-dogenerator-brema-tb-852a-hc-r290--post3tb-852a-hc-r290/</t>
  </si>
  <si>
    <t>85739</t>
  </si>
  <si>
    <t>Льдогенератор Brema GB 902A HC (R290)</t>
  </si>
  <si>
    <t>https://kofemart.ru/product/l-dogenerator-brema-gb-902a-hc-r290--post3gb-902a-hc-r290/</t>
  </si>
  <si>
    <t>85732</t>
  </si>
  <si>
    <t>Льдогенератор Brema GB 902W HC (R290)</t>
  </si>
  <si>
    <t>https://kofemart.ru/product/l-dogenerator-brema-gb-902w-hc-r290--post3gb-902w-hc-r290/</t>
  </si>
  <si>
    <t>124466</t>
  </si>
  <si>
    <t>ЛЬДОГЕНЕРАТОР BREMA КУБИК CB 1265A HC</t>
  </si>
  <si>
    <t>https://kofemart.ru/product/ldogenerator-brema-kubik-cb-1265a-hc-post1390835/</t>
  </si>
  <si>
    <t>60552</t>
  </si>
  <si>
    <t>Льдогенератор лг-250ч-02 71000019499</t>
  </si>
  <si>
    <t>https://kofemart.ru/product/l-dogenerator-lg-250ch-02-71000019499-post1211123/</t>
  </si>
  <si>
    <t>60536</t>
  </si>
  <si>
    <t>Льдогенератор Hurakan hkn-mar300 (чешуя)</t>
  </si>
  <si>
    <t>https://kofemart.ru/product/l-dogenerator-hurakan-hkn-mar300-cheshuya--post1213781/</t>
  </si>
  <si>
    <t>124463</t>
  </si>
  <si>
    <t>ЛЬДОГЕНЕРАТОР BREMA КУБИК CB 1565A HC</t>
  </si>
  <si>
    <t>https://kofemart.ru/product/ldogenerator-brema-kubik-cb-1565a-hc-post1390837/</t>
  </si>
  <si>
    <t>85784</t>
  </si>
  <si>
    <t>Льдогенератор Brema GB 1540A HC (R290)</t>
  </si>
  <si>
    <t>https://kofemart.ru/product/l-dogenerator-brema-gb-1540a-hc-r290--post3gb-1540a-hc-r290/</t>
  </si>
  <si>
    <t>60642</t>
  </si>
  <si>
    <t>Льдогенератор Scotsman mf 37 as ox</t>
  </si>
  <si>
    <t>https://kofemart.ru/product/l-dogenerator-scotsman-mf-37-as-ox-post1380014/</t>
  </si>
  <si>
    <t>85792</t>
  </si>
  <si>
    <t>Льдогенератор Brema GB 1540W HC (R290)</t>
  </si>
  <si>
    <t>https://kofemart.ru/product/l-dogenerator-brema-gb-1540w-hc-r290--post3gb-1540w-hc-r290/</t>
  </si>
  <si>
    <t>85783</t>
  </si>
  <si>
    <t>Льдогенератор Brema GB 1555A HC (R290)</t>
  </si>
  <si>
    <t>https://kofemart.ru/product/l-dogenerator-brema-gb-1555a-hc-r290--post3gb-1555a-hc-r290/</t>
  </si>
  <si>
    <t>85781</t>
  </si>
  <si>
    <t>Льдогенератор Brema GB 1555W HC (R290)</t>
  </si>
  <si>
    <t>https://kofemart.ru/product/l-dogenerator-brema-gb-1555w-hc-r290--post3gb-1555w-hc-r290/</t>
  </si>
  <si>
    <t>60674</t>
  </si>
  <si>
    <t>Льдогенератор Hurakan hkn-mar500 (чешуя)</t>
  </si>
  <si>
    <t>https://kofemart.ru/product/l-dogenerator-hurakan-hkn-mar500-cheshuya--post1380819/</t>
  </si>
  <si>
    <t>Дозаторы и охладители воды</t>
  </si>
  <si>
    <t>88152</t>
  </si>
  <si>
    <t>Дозатор воды WLBake WDM 25 ECO</t>
  </si>
  <si>
    <t>https://kofemart.ru/product/dozator-vody-wlbake-wdm-25-eco-post3wdm-25-eco/</t>
  </si>
  <si>
    <t>59489</t>
  </si>
  <si>
    <t>Дозатор-смеситель воды Apach bakery line dox 25m</t>
  </si>
  <si>
    <t>https://kofemart.ru/product/dozator-smesitel-vody-apach-bakery-line-dox-25m-post1206785/</t>
  </si>
  <si>
    <t>Моноблоки и сплит-системы</t>
  </si>
  <si>
    <t>60767</t>
  </si>
  <si>
    <t>МОНОБЛОК POLAIR MM111S GREEN 1111040d</t>
  </si>
  <si>
    <t>https://kofemart.ru/product/monoblok-polair-mm111s-green-1111040d-post1381141/</t>
  </si>
  <si>
    <t>113764</t>
  </si>
  <si>
    <t>Моноблок Polair MM109 S</t>
  </si>
  <si>
    <t>https://kofemart.ru/product/monoblok-polair-mm109-s/</t>
  </si>
  <si>
    <t>112724</t>
  </si>
  <si>
    <t>Моноблок Polair MM109 ST</t>
  </si>
  <si>
    <t>https://kofemart.ru/product/monoblok-polair-mm109-st/</t>
  </si>
  <si>
    <t>60726</t>
  </si>
  <si>
    <t>Моноблок Polair mm 111 s</t>
  </si>
  <si>
    <t>https://kofemart.ru/product/monoblok-polair-mm-111-s-post1213946/</t>
  </si>
  <si>
    <t>113552</t>
  </si>
  <si>
    <t>Моноблок Polair MM111 S</t>
  </si>
  <si>
    <t>https://kofemart.ru/product/monoblok-polair-mm111-s/</t>
  </si>
  <si>
    <t>60770</t>
  </si>
  <si>
    <t>МОНОБЛОК POLAIR MM113S GREEN 1115029d</t>
  </si>
  <si>
    <t>https://kofemart.ru/product/monoblok-polair-mm113s-green-1115029d-post1381142/</t>
  </si>
  <si>
    <t>113559</t>
  </si>
  <si>
    <t>Сплит-система среднетемпературная Polair SM109 S</t>
  </si>
  <si>
    <t>https://kofemart.ru/product/split-sistema-srednetemperaturnaya-polair-sm109-s/</t>
  </si>
  <si>
    <t>85563</t>
  </si>
  <si>
    <t>Сплит-система ПОЛАИР SM109 S</t>
  </si>
  <si>
    <t>https://kofemart.ru/product/split-sistema-polair-sm109-s-post3sm109-s/</t>
  </si>
  <si>
    <t>60724</t>
  </si>
  <si>
    <t>Моноблок Polair mm 113 s</t>
  </si>
  <si>
    <t>https://kofemart.ru/product/monoblok-polair-mm-113-s-post1214139/</t>
  </si>
  <si>
    <t>114362</t>
  </si>
  <si>
    <t>Моноблок Polair MM113 S</t>
  </si>
  <si>
    <t>https://kofemart.ru/product/monoblok-polair-mm113-s/</t>
  </si>
  <si>
    <t>85580</t>
  </si>
  <si>
    <t>Моноблок ПОЛАИР MM113 S</t>
  </si>
  <si>
    <t>https://kofemart.ru/product/monoblok-polair-mm113-s-post3mm113-s/</t>
  </si>
  <si>
    <t>60721</t>
  </si>
  <si>
    <t>Сплитсистема Polair sm 111 s</t>
  </si>
  <si>
    <t>https://kofemart.ru/product/splitsistema-polair-sm-111-s-post1213866/</t>
  </si>
  <si>
    <t>113280</t>
  </si>
  <si>
    <t>Сплит-система среднетемпературная Polair SM111 S</t>
  </si>
  <si>
    <t>https://kofemart.ru/product/split-sistema-srednetemperaturnaya-polair-sm111-s/</t>
  </si>
  <si>
    <t>85555</t>
  </si>
  <si>
    <t>Сплит-система ПОЛАИР SM111 S</t>
  </si>
  <si>
    <t>https://kofemart.ru/product/split-sistema-polair-sm111-s-post3sm111-s/</t>
  </si>
  <si>
    <t>60763</t>
  </si>
  <si>
    <t>МОНОБЛОК POLAIR MB109S GREEN 1114021d</t>
  </si>
  <si>
    <t>https://kofemart.ru/product/monoblok-polair-mb109s-green-1114021d-post1381146/</t>
  </si>
  <si>
    <t>114421</t>
  </si>
  <si>
    <t>Моноблок Polair MM115 S</t>
  </si>
  <si>
    <t>https://kofemart.ru/product/monoblok-polair-mm115-s/</t>
  </si>
  <si>
    <t>85562</t>
  </si>
  <si>
    <t>Моноблок ПОЛАИР MM115 S</t>
  </si>
  <si>
    <t>https://kofemart.ru/product/monoblok-polair-mm115-s-post3mm115-s/</t>
  </si>
  <si>
    <t>85584</t>
  </si>
  <si>
    <t>Моноблок ПОЛАИР MM109 ST</t>
  </si>
  <si>
    <t>https://kofemart.ru/product/monoblok-polair-mm109-st-post3mm109-st/</t>
  </si>
  <si>
    <t>115229</t>
  </si>
  <si>
    <t>Моноблок Polair MM115 ST</t>
  </si>
  <si>
    <t>https://kofemart.ru/product/monoblok-polair-mm115-st/</t>
  </si>
  <si>
    <t>60698</t>
  </si>
  <si>
    <t>Сплитсистема Polair sm 113 s</t>
  </si>
  <si>
    <t>https://kofemart.ru/product/splitsistema-polair-sm-113-s-post1210504/</t>
  </si>
  <si>
    <t>85560</t>
  </si>
  <si>
    <t>Сплит-система ПОЛАИР SM113 S</t>
  </si>
  <si>
    <t>https://kofemart.ru/product/split-sistema-polair-sm113-s-post3sm113-s/</t>
  </si>
  <si>
    <t>112779</t>
  </si>
  <si>
    <t>Моноблок Polair MM111 T</t>
  </si>
  <si>
    <t>https://kofemart.ru/product/monoblok-polair-mm111-t/</t>
  </si>
  <si>
    <t>60764</t>
  </si>
  <si>
    <t>МОНОБЛОК POLAIR MB211S GREEN 1117048d</t>
  </si>
  <si>
    <t>https://kofemart.ru/product/monoblok-polair-mb211s-green-1117048d-post1381148/</t>
  </si>
  <si>
    <t>60694</t>
  </si>
  <si>
    <t>Сплитсистема Polair sm 115 s</t>
  </si>
  <si>
    <t>https://kofemart.ru/product/splitsistema-polair-sm-115-s-post1211109/</t>
  </si>
  <si>
    <t>109548</t>
  </si>
  <si>
    <t>Сплит-система среднетемпературная Polair SM115 S</t>
  </si>
  <si>
    <t>https://kofemart.ru/product/split-sistema-srednetemperaturnaya-polair-sm115-s/</t>
  </si>
  <si>
    <t>85602</t>
  </si>
  <si>
    <t>Моноблок ПОЛАИР MB109 ST</t>
  </si>
  <si>
    <t>https://kofemart.ru/product/monoblok-polair-mb109-st-post3mb109-st/</t>
  </si>
  <si>
    <t>85556</t>
  </si>
  <si>
    <t>Сплит-система ПОЛАИР SM115 S</t>
  </si>
  <si>
    <t>https://kofemart.ru/product/split-sistema-polair-sm115-s-post3sm115-s/</t>
  </si>
  <si>
    <t>114422</t>
  </si>
  <si>
    <t>Моноблок Polair MM218 S</t>
  </si>
  <si>
    <t>https://kofemart.ru/product/monoblok-polair-mm218-s/</t>
  </si>
  <si>
    <t>60718</t>
  </si>
  <si>
    <t>Моноблок Polair mm 222 s</t>
  </si>
  <si>
    <t>https://kofemart.ru/product/monoblok-polair-mm-222-s-post1213349/</t>
  </si>
  <si>
    <t>85557</t>
  </si>
  <si>
    <t>Моноблок ПОЛАИР MM218 S</t>
  </si>
  <si>
    <t>https://kofemart.ru/product/monoblok-polair-mm218-s-post3mm218-s/</t>
  </si>
  <si>
    <t>60707</t>
  </si>
  <si>
    <t>Сплитсистема Polair sb 109 s</t>
  </si>
  <si>
    <t>https://kofemart.ru/product/splitsistema-polair-sb-109-s-post1213867/</t>
  </si>
  <si>
    <t>60699</t>
  </si>
  <si>
    <t>Моноблок Polair mb 211 s</t>
  </si>
  <si>
    <t>https://kofemart.ru/product/monoblok-polair-mb-211-s-post1210212/</t>
  </si>
  <si>
    <t>113968</t>
  </si>
  <si>
    <t>Моноблок Polair MB211 S</t>
  </si>
  <si>
    <t>https://kofemart.ru/product/monoblok-polair-mb211-s/</t>
  </si>
  <si>
    <t>85559</t>
  </si>
  <si>
    <t>Моноблок ПОЛАИР MB211 S</t>
  </si>
  <si>
    <t>https://kofemart.ru/product/monoblok-polair-mb211-s-post3mb211-s/</t>
  </si>
  <si>
    <t>115230</t>
  </si>
  <si>
    <t>Моноблок Polair MB214 ST</t>
  </si>
  <si>
    <t>https://kofemart.ru/product/monoblok-polair-mb214-st/</t>
  </si>
  <si>
    <t>113282</t>
  </si>
  <si>
    <t>Сплит-система среднетемпературная Polair SM218 S</t>
  </si>
  <si>
    <t>https://kofemart.ru/product/split-sistema-srednetemperaturnaya-polair-sm218-s/</t>
  </si>
  <si>
    <t>85570</t>
  </si>
  <si>
    <t>Сплит-система ПОЛАИР SM218 S</t>
  </si>
  <si>
    <t>https://kofemart.ru/product/split-sistema-polair-sm218-s-post3sm218-s/</t>
  </si>
  <si>
    <t>60691</t>
  </si>
  <si>
    <t>Сплитсистема Polair sb 211 s</t>
  </si>
  <si>
    <t>https://kofemart.ru/product/splitsistema-polair-sb-211-s-post1213350/</t>
  </si>
  <si>
    <t>113278</t>
  </si>
  <si>
    <t>Сплит-система низкотемпературная Polair SB211 S</t>
  </si>
  <si>
    <t>https://kofemart.ru/product/split-sistema-nizkotemperaturnaya-polair-sb211-s/</t>
  </si>
  <si>
    <t>60712</t>
  </si>
  <si>
    <t>Моноблок Polair mb 109 t</t>
  </si>
  <si>
    <t>https://kofemart.ru/product/monoblok-polair-mb-109-t-post1201745/</t>
  </si>
  <si>
    <t>114358</t>
  </si>
  <si>
    <t>Моноблок Polair MB214 S</t>
  </si>
  <si>
    <t>https://kofemart.ru/product/monoblok-polair-mb214-s/</t>
  </si>
  <si>
    <t>60685</t>
  </si>
  <si>
    <t>Моноблок Polair mb 216 s</t>
  </si>
  <si>
    <t>https://kofemart.ru/product/monoblok-polair-mb-216-s-post1203190/</t>
  </si>
  <si>
    <t>113158</t>
  </si>
  <si>
    <t>Моноблок Polair MB216 S</t>
  </si>
  <si>
    <t>https://kofemart.ru/product/monoblok-polair-mb216-s/</t>
  </si>
  <si>
    <t>112995</t>
  </si>
  <si>
    <t>Сплит-система среднетемпературная Polair SM226 S</t>
  </si>
  <si>
    <t>https://kofemart.ru/product/split-sistema-srednetemperaturnaya-polair-sm226-s/</t>
  </si>
  <si>
    <t>85576</t>
  </si>
  <si>
    <t>Моноблок ПОЛАИР MB216 S</t>
  </si>
  <si>
    <t>https://kofemart.ru/product/monoblok-polair-mb216-s-post3mb216-s/</t>
  </si>
  <si>
    <t>60682</t>
  </si>
  <si>
    <t>Сплитсистема Polair sb 214 s</t>
  </si>
  <si>
    <t>https://kofemart.ru/product/splitsistema-polair-sb-214-s-post1167867/</t>
  </si>
  <si>
    <t>85583</t>
  </si>
  <si>
    <t>Моноблок ПОЛАИР MB214 ST</t>
  </si>
  <si>
    <t>https://kofemart.ru/product/monoblok-polair-mb214-st-post3mb214-st/</t>
  </si>
  <si>
    <t>85577</t>
  </si>
  <si>
    <t>Сплит-система ПОЛАИР SB214 S</t>
  </si>
  <si>
    <t>https://kofemart.ru/product/split-sistema-polair-sb214-s-post3sb214-s/</t>
  </si>
  <si>
    <t>60693</t>
  </si>
  <si>
    <t>Моноблок Polair mm 222 t</t>
  </si>
  <si>
    <t>https://kofemart.ru/product/monoblok-polair-mm-222-t-post1204094/</t>
  </si>
  <si>
    <t>60715</t>
  </si>
  <si>
    <t>Сплитсистема Polair sm 218 sdu зимний комплект пульт</t>
  </si>
  <si>
    <t>https://kofemart.ru/product/splitsistema-polair-sm-218-sdu-zimniy-komplekt-pul-t-post1213495/</t>
  </si>
  <si>
    <t>60684</t>
  </si>
  <si>
    <t>Сплитсистема Polair sb 216 s</t>
  </si>
  <si>
    <t>https://kofemart.ru/product/splitsistema-polair-sb-216-s-post1211113/</t>
  </si>
  <si>
    <t>114374</t>
  </si>
  <si>
    <t>Сплит-система низкотемпературная Polair SB216 S</t>
  </si>
  <si>
    <t>https://kofemart.ru/product/split-sistema-nizkotemperaturnaya-polair-sb216-s/</t>
  </si>
  <si>
    <t>85565</t>
  </si>
  <si>
    <t>Сплит-система ПОЛАИР SB216 S</t>
  </si>
  <si>
    <t>https://kofemart.ru/product/split-sistema-polair-sb216-s-post3sb216-s/</t>
  </si>
  <si>
    <t>60705</t>
  </si>
  <si>
    <t>Моноблок Polair mb 220 s</t>
  </si>
  <si>
    <t>https://kofemart.ru/product/monoblok-polair-mb-220-s-post1210578/</t>
  </si>
  <si>
    <t>60719</t>
  </si>
  <si>
    <t>Сплитсистема Polair sb 328 s</t>
  </si>
  <si>
    <t>https://kofemart.ru/product/splitsistema-polair-sb-328-s-post1214932/</t>
  </si>
  <si>
    <t>Охладители бутылок и бокалов</t>
  </si>
  <si>
    <t>20520</t>
  </si>
  <si>
    <t>Аппарат для охлаждения бокалов Hurakan hkn-gf1000</t>
  </si>
  <si>
    <t>https://kofemart.ru/product/apparat-dlya-ohlazhdeniya-bokalov-hurakan-hkn-gf1000-211155/</t>
  </si>
  <si>
    <t>Салат-бары охлаждаемые</t>
  </si>
  <si>
    <t>46139</t>
  </si>
  <si>
    <t>Ванна с охлажд. встраив. виола ов-705ба</t>
  </si>
  <si>
    <t>https://kofemart.ru/product/vanna-s-ohlazhd-vstraiv-viola-ov-705ba-post1166956/</t>
  </si>
  <si>
    <t>46154</t>
  </si>
  <si>
    <t>Столешница морозильная виола мс-1025ба</t>
  </si>
  <si>
    <t>https://kofemart.ru/product/stoleshnica-morozil-naya-viola-ms-1025ba-post1153169/</t>
  </si>
  <si>
    <t>46132</t>
  </si>
  <si>
    <t>Ванна с охлажд. встраив. виола ов-1355ба</t>
  </si>
  <si>
    <t>https://kofemart.ru/product/vanna-s-ohlazhd-vstraiv-viola-ov-1355ba-post1162309/</t>
  </si>
  <si>
    <t>46134</t>
  </si>
  <si>
    <t>Столешница морозильная виола мс-1025бд</t>
  </si>
  <si>
    <t>https://kofemart.ru/product/stoleshnica-morozil-naya-viola-ms-1025bd-post1166954/</t>
  </si>
  <si>
    <t>46692</t>
  </si>
  <si>
    <t>Столешница морозильная виола мс-1685ба</t>
  </si>
  <si>
    <t>https://kofemart.ru/product/stoleshnica-morozil-naya-viola-ms-1685ba-post1170089/</t>
  </si>
  <si>
    <t>46185</t>
  </si>
  <si>
    <t>Столешница морозильная виола мс-1355бд</t>
  </si>
  <si>
    <t>https://kofemart.ru/product/stoleshnica-morozil-naya-viola-ms-1355bd-post1166955/</t>
  </si>
  <si>
    <t>46148</t>
  </si>
  <si>
    <t>Ванна с охлажд. встраив. виола ов-1685ба</t>
  </si>
  <si>
    <t>https://kofemart.ru/product/vanna-s-ohlazhd-vstraiv-viola-ov-1685ba-post1166957/</t>
  </si>
  <si>
    <t>46156</t>
  </si>
  <si>
    <t>Столешница морозильная виола мс-1685бд</t>
  </si>
  <si>
    <t>https://kofemart.ru/product/stoleshnica-morozil-naya-viola-ms-1685bd-post1164968/</t>
  </si>
  <si>
    <t>Столы для пиццы и салатов</t>
  </si>
  <si>
    <t>125814</t>
  </si>
  <si>
    <t>ПОДОГРЕВАТЕЛЬ ДЛЯ ЧАФФИНГ-ДИШ HURAKAN HKN-EHE01S</t>
  </si>
  <si>
    <t>https://kofemart.ru/product/podogrevatel-dlia-chaffing-dish-hurakan-hkn-ehe01s-post1388258/</t>
  </si>
  <si>
    <t>125815</t>
  </si>
  <si>
    <t>ПОДОГРЕВАТЕЛЬ ДЛЯ ЧАФФИНГ-ДИШ HURAKAN HKN-EHE02C</t>
  </si>
  <si>
    <t>https://kofemart.ru/product/podogrevatel-dlia-chaffing-dish-hurakan-hkn-ehe02c-post1388575/</t>
  </si>
  <si>
    <t>125852</t>
  </si>
  <si>
    <t>ЛАМПА ИНФРАКРАСНАЯ STARFOOD SF185 СЕРЕБР</t>
  </si>
  <si>
    <t>https://kofemart.ru/product/lampa-infrakrasnaia-starfood-sf185-serebr-post1373125/</t>
  </si>
  <si>
    <t>125853</t>
  </si>
  <si>
    <t>ЛАМПА ИНФРАКРАСНАЯ STARFOOD SF185 ЧЕРН</t>
  </si>
  <si>
    <t>https://kofemart.ru/product/lampa-infrakrasnaia-starfood-sf185-chern-post1373126/</t>
  </si>
  <si>
    <t>60821</t>
  </si>
  <si>
    <t>Стол для пиццы Hurakan hkn-pzl2</t>
  </si>
  <si>
    <t>https://kofemart.ru/product/stol-dlya-piccy-hurakan-hkn-pzl2-post1210715/</t>
  </si>
  <si>
    <t>60812</t>
  </si>
  <si>
    <t>Стол для пиццы Hurakan hkn-pzlg2</t>
  </si>
  <si>
    <t>https://kofemart.ru/product/stol-dlya-piccy-hurakan-hkn-pzlg2-post1210717/</t>
  </si>
  <si>
    <t>60908</t>
  </si>
  <si>
    <t>Стол для салатов Hicold sle3-1gn б/крышки</t>
  </si>
  <si>
    <t>https://kofemart.ru/product/stol-dlya-salatov-hicold-sle3-1gn-b-kryshki-post1146627/</t>
  </si>
  <si>
    <t>60809</t>
  </si>
  <si>
    <t>Стол для пиццы Hurakan hkn-pzl3</t>
  </si>
  <si>
    <t>https://kofemart.ru/product/stol-dlya-piccy-hurakan-hkn-pzl3-post1210716/</t>
  </si>
  <si>
    <t>60811</t>
  </si>
  <si>
    <t>Стол для пиццы Hurakan hkn-pzlg3</t>
  </si>
  <si>
    <t>https://kofemart.ru/product/stol-dlya-piccy-hurakan-hkn-pzlg3-post1210718/</t>
  </si>
  <si>
    <t>60886</t>
  </si>
  <si>
    <t>Стол для пиццы Hurakan hkn-pzlgv3</t>
  </si>
  <si>
    <t>https://kofemart.ru/product/stol-dlya-piccy-hurakan-hkn-pzlgv3-post1211269/</t>
  </si>
  <si>
    <t>114441</t>
  </si>
  <si>
    <t>Стол холодильный для пиццы PS900SEC</t>
  </si>
  <si>
    <t>https://kofemart.ru/product/stol-holodilnyj-dlya-piccy-ps900sec/</t>
  </si>
  <si>
    <t>60792</t>
  </si>
  <si>
    <t>Стол для салатов Hicold sle2-11gn (1/6) c крышк</t>
  </si>
  <si>
    <t>https://kofemart.ru/product/stol-dlya-salatov-hicold-sle2-11gn-1-6-c-kryshk-post1124562/</t>
  </si>
  <si>
    <t>60799</t>
  </si>
  <si>
    <t>Стол для салатов Hicold sle1-11gn с крышк</t>
  </si>
  <si>
    <t>https://kofemart.ru/product/stol-dlya-salatov-hicold-sle1-11gn-s-kryshk-post1143260/</t>
  </si>
  <si>
    <t>113569</t>
  </si>
  <si>
    <t>SLE1-11GN (1/3) стол для салатов охл.(+2+10), 2 двери, 1000х700х850мм, ниж.распол.агрегата</t>
  </si>
  <si>
    <t>https://kofemart.ru/product/sle1-11gn-1-3-stol-dlya-salatov-ohl-2-10-2-dveri-1000h700h85/</t>
  </si>
  <si>
    <t>60819</t>
  </si>
  <si>
    <t>Стол для пиццы Hurakan hkn-pzg2 камень</t>
  </si>
  <si>
    <t>https://kofemart.ru/product/stol-dlya-piccy-hurakan-hkn-pzg2-kamen--post1210710/</t>
  </si>
  <si>
    <t>61013</t>
  </si>
  <si>
    <t>Стол для салатов Hicold sl1-11gn б/крышк</t>
  </si>
  <si>
    <t>https://kofemart.ru/product/stol-dlya-salatov-hicold-sl1-11gn-b-kryshk-post1145461/</t>
  </si>
  <si>
    <t>114011</t>
  </si>
  <si>
    <t>SL2-11GN (1/6) стол для салатов охл.(+2+10), 2 двери, 1390х700х850мм, HICOLD RUS</t>
  </si>
  <si>
    <t>https://kofemart.ru/product/sl2-11gn-1-6-stol-dlya-salatov-ohl-2-10-2-dveri-1390h700h850/</t>
  </si>
  <si>
    <t>109993</t>
  </si>
  <si>
    <t>SLE1-111GN (1/3) стол для салатов охл.(+2+10), 3 двери, 1485х700х850мм, ниж.распол.агрегата</t>
  </si>
  <si>
    <t>https://kofemart.ru/product/sle1-111gn-1-3-stol-dlya-salatov-ohl-2-10-3-dveri-1485h700h8/</t>
  </si>
  <si>
    <t>60845</t>
  </si>
  <si>
    <t>Стол для пиццы Hurakan hkn-pzg3 камень</t>
  </si>
  <si>
    <t>https://kofemart.ru/product/stol-dlya-piccy-hurakan-hkn-pzg3-kamen--post1210713/</t>
  </si>
  <si>
    <t>60828</t>
  </si>
  <si>
    <t>Стол для пиццы Hurakan hkn-pzg2-16 камень</t>
  </si>
  <si>
    <t>https://kofemart.ru/product/stol-dlya-piccy-hurakan-hkn-pzg2-16-kamen--post1210712/</t>
  </si>
  <si>
    <t>60787</t>
  </si>
  <si>
    <t>Стол для пиццы Hicold pze2-11gn (1/6)</t>
  </si>
  <si>
    <t>https://kofemart.ru/product/stol-dlya-piccy-hicold-pze2-11gn-1-6--post1126921/</t>
  </si>
  <si>
    <t>60866</t>
  </si>
  <si>
    <t>Стол для пиццы Hurakan hkn-pzg3-116 камень</t>
  </si>
  <si>
    <t>https://kofemart.ru/product/stol-dlya-piccy-hurakan-hkn-pzg3-116-kamen--post1351874/</t>
  </si>
  <si>
    <t>60794</t>
  </si>
  <si>
    <t>Стол для салатов Hicold sl2-111gn с крышк</t>
  </si>
  <si>
    <t>https://kofemart.ru/product/stol-dlya-salatov-hicold-sl2-111gn-s-kryshk-post1135084/</t>
  </si>
  <si>
    <t>113686</t>
  </si>
  <si>
    <t>PZE2-11/GN (1/6H) КАМЕНЬ стол для пиццы охл.(+2+10), 2 двери, 1000х700х850мм, ниж.распол.агрегата</t>
  </si>
  <si>
    <t>https://kofemart.ru/product/pze2-11-gn-1-6h-kamen-stol-dlya-piccy-ohl-2-10-2-dveri-1000h/</t>
  </si>
  <si>
    <t>113133</t>
  </si>
  <si>
    <t>Стол холодильный для пиццы PZ2600TN</t>
  </si>
  <si>
    <t>https://kofemart.ru/product/stol-holodilnyj-dlya-piccy-pz2600tn/</t>
  </si>
  <si>
    <t>60785</t>
  </si>
  <si>
    <t>Стол для пиццы Hicold pz2-11gn (1/6)</t>
  </si>
  <si>
    <t>https://kofemart.ru/product/stol-dlya-piccy-hicold-pz2-11gn-1-6--post1121732/</t>
  </si>
  <si>
    <t>109987</t>
  </si>
  <si>
    <t>PZ1-11/GN (1/3H) стол для пиццы охл.(+2+10), 2 двери,1390х700х850мм, глубина раб.пов. 324мм</t>
  </si>
  <si>
    <t>https://kofemart.ru/product/pz1-11-gn-1-3h-stol-dlya-piccy-ohl-2-10-2-dveri-1390h700h850/</t>
  </si>
  <si>
    <t>115579</t>
  </si>
  <si>
    <t>PZ2-11/GN (1/6H) стол для пиццы охл.(+2+10), 2 двери, 1390х700х850мм, глубина раб.пов. 486мм</t>
  </si>
  <si>
    <t>https://kofemart.ru/product/pz2-11-gn-1-6h-stol-dlya-piccy-ohl-2-10-2-dveri-1390h700h850/</t>
  </si>
  <si>
    <t>60789</t>
  </si>
  <si>
    <t>Стол для пиццы Hicold pze1-111gn (1/3)</t>
  </si>
  <si>
    <t>https://kofemart.ru/product/stol-dlya-piccy-hicold-pze1-111gn-1-3--post1127434/</t>
  </si>
  <si>
    <t>114001</t>
  </si>
  <si>
    <t>PZE2-111/GN (1/6H) стол для пиццы охл.(+2+10), 3 двери, 1485х700х850мм, ниж.распол.агрегата</t>
  </si>
  <si>
    <t>https://kofemart.ru/product/pze2-111-gn-1-6h-stol-dlya-piccy-ohl-2-10-3-dveri-1485h700h8/</t>
  </si>
  <si>
    <t>87663</t>
  </si>
  <si>
    <t>Стол охлаждаемый HICOLD PZ2-11/GN (1/6H)</t>
  </si>
  <si>
    <t>https://kofemart.ru/product/stol-ohlazhdaemyy-hicold-pz2-11-gn-1-6h--post3pz2-11-gn-1-6h/</t>
  </si>
  <si>
    <t>61072</t>
  </si>
  <si>
    <t>Стол для салатов Hicold sl1-1111gn с крышк</t>
  </si>
  <si>
    <t>https://kofemart.ru/product/stol-dlya-salatov-hicold-sl1-1111gn-s-kryshk-post1160074/</t>
  </si>
  <si>
    <t>60791</t>
  </si>
  <si>
    <t>Стол для пиццы Hicold pz2-11gn (1/6) камень</t>
  </si>
  <si>
    <t>https://kofemart.ru/product/stol-dlya-piccy-hicold-pz2-11gn-1-6-kamen--post1132275/</t>
  </si>
  <si>
    <t>113568</t>
  </si>
  <si>
    <t>PZ2-11/GN (1/6H) КАМЕНЬ стол для пиццы охл.(+2+10), 2 двери, 1390х700х850мм</t>
  </si>
  <si>
    <t>https://kofemart.ru/product/pz2-11-gn-1-6h-kamen-stol-dlya-piccy-ohl-2-10-2-dveri-1390h7/</t>
  </si>
  <si>
    <t>60788</t>
  </si>
  <si>
    <t>Стол для пиццы Hicold pze2-111gn (1/6) камень</t>
  </si>
  <si>
    <t>https://kofemart.ru/product/stol-dlya-piccy-hicold-pze2-111gn-1-6-kamen--post1132282/</t>
  </si>
  <si>
    <t>113090</t>
  </si>
  <si>
    <t>PZ1-111/GN (1/3H) стол для пиццы охл.(+2+10), 3 двери, 1835х700х850мм, глубина раб.пов. 324мм</t>
  </si>
  <si>
    <t>https://kofemart.ru/product/pz1-111-gn-1-3h-stol-dlya-piccy-ohl-2-10-3-dveri-1835h700h85/</t>
  </si>
  <si>
    <t>113816</t>
  </si>
  <si>
    <t>PZ2-111/GN (1/6H) стол для пиццы охл.(+2+10), 3 двери, 1835х700х850мм, глубина раб.пов. 486мм</t>
  </si>
  <si>
    <t>https://kofemart.ru/product/pz2-111-gn-1-6h-stol-dlya-piccy-ohl-2-10-3-dveri-1835h700h85/</t>
  </si>
  <si>
    <t>60798</t>
  </si>
  <si>
    <t>Стол для пиццы Hicold pze2-1111/gn (1/6)</t>
  </si>
  <si>
    <t>https://kofemart.ru/product/stol-dlya-piccy-hicold-pze2-1111-gn-1-6--post1132280/</t>
  </si>
  <si>
    <t>60793</t>
  </si>
  <si>
    <t>Стол для пиццы Hicold pz3-11/gn камень</t>
  </si>
  <si>
    <t>https://kofemart.ru/product/stol-dlya-piccy-hicold-pz3-11-gn-kamen--post1142242/</t>
  </si>
  <si>
    <t>60795</t>
  </si>
  <si>
    <t>Стол для пиццы Hicold pz1-1111gn (1/3)</t>
  </si>
  <si>
    <t>https://kofemart.ru/product/stol-dlya-piccy-hicold-pz1-1111gn-1-3--post1131891/</t>
  </si>
  <si>
    <t>60810</t>
  </si>
  <si>
    <t>Стол для пиццы Hicold pz2-1111gn (1/6)</t>
  </si>
  <si>
    <t>https://kofemart.ru/product/stol-dlya-piccy-hicold-pz2-1111gn-1-6--post1131892/</t>
  </si>
  <si>
    <t>64823</t>
  </si>
  <si>
    <t>Ресиверная станция tsst 140(70+70) горизонт</t>
  </si>
  <si>
    <t>https://kofemart.ru/product/resivernaya-stanciya-tsst-140-70-70-gorizont-post1124456/</t>
  </si>
  <si>
    <t>Столы холодильные и морозильные</t>
  </si>
  <si>
    <t>61421</t>
  </si>
  <si>
    <t>Стол для салатов Hurakan hkn-sl2</t>
  </si>
  <si>
    <t>https://kofemart.ru/product/stol-dlya-salatov-hurakan-hkn-sl2-post1210707/</t>
  </si>
  <si>
    <t>61346</t>
  </si>
  <si>
    <t>Стол с охлажд.шкафом Hurakan hkn-gnl2tn</t>
  </si>
  <si>
    <t>https://kofemart.ru/product/stol-s-ohlazhd-shkafom-hurakan-hkn-gnl2tn-post1203151/</t>
  </si>
  <si>
    <t>61597</t>
  </si>
  <si>
    <t>СТОЛ ХОЛОД. POLAIR TM2GN-GC 1050696d</t>
  </si>
  <si>
    <t>https://kofemart.ru/product/stol-holod-polair-tm2gn-gc-1050696d-post1377512/</t>
  </si>
  <si>
    <t>61373</t>
  </si>
  <si>
    <t>Стол холодильный Kayman ксх-11/60</t>
  </si>
  <si>
    <t>https://kofemart.ru/product/stol-holodil-nyy-kayman-ksh-11-60-post1199672/</t>
  </si>
  <si>
    <t>61398</t>
  </si>
  <si>
    <t>Стол холодильный Kayman ксх-11/70</t>
  </si>
  <si>
    <t>https://kofemart.ru/product/stol-holodil-nyy-kayman-ksh-11-70-post1199673/</t>
  </si>
  <si>
    <t>64421</t>
  </si>
  <si>
    <t>Стол с охлажд.шкафом Hicold sne 1/tn о</t>
  </si>
  <si>
    <t>https://kofemart.ru/product/stol-s-ohlazhd-shkafom-hicold-sne-1-tn-o-post1354740/</t>
  </si>
  <si>
    <t>61777</t>
  </si>
  <si>
    <t>Стол холод. Polair tm2-gс 1050698d</t>
  </si>
  <si>
    <t>https://kofemart.ru/product/stol-holod-polair-tm2-gs-1050698d-post1377514/</t>
  </si>
  <si>
    <t>61359</t>
  </si>
  <si>
    <t>Стол с охлажд.шкафом Hicold gne1/tn</t>
  </si>
  <si>
    <t>https://kofemart.ru/product/stol-s-ohlazhd-shkafom-hicold-gne1-tn-post1143142/</t>
  </si>
  <si>
    <t>86149</t>
  </si>
  <si>
    <t>Стол холодильный HICOLD GNE 1/TN</t>
  </si>
  <si>
    <t>https://kofemart.ru/product/stol-holodil-nyy-hicold-gne-1-tn-post3gne-1-tn/</t>
  </si>
  <si>
    <t>61413</t>
  </si>
  <si>
    <t>Стол холодильный Kayman kсх-111/60</t>
  </si>
  <si>
    <t>https://kofemart.ru/product/stol-holodil-nyy-kayman-ksh-111-60-post1199675/</t>
  </si>
  <si>
    <t>61386</t>
  </si>
  <si>
    <t>Стол для салатов Hurakan hkn-sl3</t>
  </si>
  <si>
    <t>https://kofemart.ru/product/stol-dlya-salatov-hurakan-hkn-sl3-post1210708/</t>
  </si>
  <si>
    <t>115148</t>
  </si>
  <si>
    <t>Стол холодильный Polair TM2GN-G (R290)</t>
  </si>
  <si>
    <t>https://kofemart.ru/product/stol-holodilnyj-polair-tm2gn-g-r290/</t>
  </si>
  <si>
    <t>86169</t>
  </si>
  <si>
    <t>Стол холодильный TMi2-G</t>
  </si>
  <si>
    <t>https://kofemart.ru/product/stol-holodil-nyy-tmi2-g-post3tmi2-g/</t>
  </si>
  <si>
    <t>61375</t>
  </si>
  <si>
    <t>Стол морозильный Kayman ксм-11/70</t>
  </si>
  <si>
    <t>https://kofemart.ru/product/stol-morozil-nyy-kayman-ksm-11-70-post1199676/</t>
  </si>
  <si>
    <t>61396</t>
  </si>
  <si>
    <t>Стол с охлажд.шкафом Hurakan hkn-gnl3tn</t>
  </si>
  <si>
    <t>https://kofemart.ru/product/stol-s-ohlazhd-shkafom-hurakan-hkn-gnl3tn-post1210709/</t>
  </si>
  <si>
    <t>61331</t>
  </si>
  <si>
    <t>Стол с охлажд.шкафом Hicold gn 1/tn</t>
  </si>
  <si>
    <t>https://kofemart.ru/product/stol-s-ohlazhd-shkafom-hicold-gn-1-tn-post1144915/</t>
  </si>
  <si>
    <t>61342</t>
  </si>
  <si>
    <t>Стол холодильный Kayman kсх-111/70</t>
  </si>
  <si>
    <t>https://kofemart.ru/product/stol-holodil-nyy-kayman-ksh-111-70-post1199677/</t>
  </si>
  <si>
    <t>61467</t>
  </si>
  <si>
    <t>СТОЛ МОРОЗ. POLAIR TВi2-G 1051064d</t>
  </si>
  <si>
    <t>https://kofemart.ru/product/stol-moroz-polair-tvi2-g-1051064d-post1377446/</t>
  </si>
  <si>
    <t>86155</t>
  </si>
  <si>
    <t>Стол холодильный TMi2GN-G</t>
  </si>
  <si>
    <t>https://kofemart.ru/product/stol-holodil-nyy-tmi2gn-g-post3tmi2gn-g/</t>
  </si>
  <si>
    <t>61326</t>
  </si>
  <si>
    <t>Стол холод. Polair tm2-g 1050421d</t>
  </si>
  <si>
    <t>https://kofemart.ru/product/stol-holod-polair-tm2-g-1050421d-post1377454/</t>
  </si>
  <si>
    <t>61332</t>
  </si>
  <si>
    <t>Стол с охлажд.шкафом Hicold sn11/tn w</t>
  </si>
  <si>
    <t>https://kofemart.ru/product/stol-s-ohlazhd-shkafom-hicold-sn11-tn-w-post1137984/</t>
  </si>
  <si>
    <t>61596</t>
  </si>
  <si>
    <t>Стол с охлажд.шкафом Hurakan hkn-gnl2tn-22</t>
  </si>
  <si>
    <t>https://kofemart.ru/product/stol-s-ohlazhd-shkafom-hurakan-hkn-gnl2tn-22-post1211266/</t>
  </si>
  <si>
    <t>61382</t>
  </si>
  <si>
    <t>СТОЛ ХОЛОД. POLAIR TM3GN-GC 1050700d</t>
  </si>
  <si>
    <t>https://kofemart.ru/product/stol-holod-polair-tm3gn-gc-1050700d-post1377515/</t>
  </si>
  <si>
    <t>61475</t>
  </si>
  <si>
    <t>Стол мороз. Polair tb2gn-gc 1050693d</t>
  </si>
  <si>
    <t>https://kofemart.ru/product/stol-moroz-polair-tb2gn-gc-1050693d-post1377496/</t>
  </si>
  <si>
    <t>62067</t>
  </si>
  <si>
    <t>Стол с охлажд.шкафом Hicold sn 1 br2 tn</t>
  </si>
  <si>
    <t>https://kofemart.ru/product/stol-s-ohlazhd-shkafom-hicold-sn-1-br2-tn-post1169606/</t>
  </si>
  <si>
    <t>86108</t>
  </si>
  <si>
    <t>Стол холодильный TM2-G</t>
  </si>
  <si>
    <t>https://kofemart.ru/product/stol-holodil-nyy-tm2-g-post3tm2-g/</t>
  </si>
  <si>
    <t>61453</t>
  </si>
  <si>
    <t>Стол холод. Polair tm2gn-g 1050419d</t>
  </si>
  <si>
    <t>https://kofemart.ru/product/stol-holod-polair-tm2gn-g-1050419d-post1377456/</t>
  </si>
  <si>
    <t>114505</t>
  </si>
  <si>
    <t>SNE 11/TN стол охл. (-2+10), 2 двери, 1000х600х850мм, ниж.распол.агрегата, HICOLD RUS</t>
  </si>
  <si>
    <t>https://kofemart.ru/product/sne-11-tn-stol-ohl-2-10-2-dveri-1000h600h850mm-nizh-raspol-a/</t>
  </si>
  <si>
    <t>61292</t>
  </si>
  <si>
    <t>Стол с охлажд.шкафом Hicold gne11/tn</t>
  </si>
  <si>
    <t>https://kofemart.ru/product/stol-s-ohlazhd-shkafom-hicold-gne11-tn-post1127137/</t>
  </si>
  <si>
    <t>61319</t>
  </si>
  <si>
    <t>Стол с охлажд.шкафом Hicold gne11/tn о</t>
  </si>
  <si>
    <t>https://kofemart.ru/product/stol-s-ohlazhd-shkafom-hicold-gne11-tn-o-post1142431/</t>
  </si>
  <si>
    <t>114523</t>
  </si>
  <si>
    <t>GNE 11/TN O стол охл.(-2+10),островн., 2 двери, 1000х700х850мм, ниж.распол.агрегата, HICOLD RUS</t>
  </si>
  <si>
    <t>https://kofemart.ru/product/gne-11-tn-o-stol-ohl-2-10-ostrovn-2-dveri-1000h700h850mm-niz/</t>
  </si>
  <si>
    <t>61365</t>
  </si>
  <si>
    <t>Стол с мороз.шкафом Hicold gn 1/bt</t>
  </si>
  <si>
    <t>https://kofemart.ru/product/stol-s-moroz-shkafom-hicold-gn-1-bt-post1142611/</t>
  </si>
  <si>
    <t>86110</t>
  </si>
  <si>
    <t>Стол охлаждаемый среднетемпературный тип TN модель GNE 11/TN O, без борта</t>
  </si>
  <si>
    <t>https://kofemart.ru/product/stol-ohlazhdaemyy-srednetemperaturnyy-tip-tn-model-gne-11-tn-o-bez-borta-post3gne-11-tn-o-bez-borta/</t>
  </si>
  <si>
    <t>61410</t>
  </si>
  <si>
    <t>СТОЛ МОРОЗ. POLAIR TBi2GN-G 1051062d</t>
  </si>
  <si>
    <t>https://kofemart.ru/product/stol-moroz-polair-tbi2gn-g-1051062d-post1377448/</t>
  </si>
  <si>
    <t>61349</t>
  </si>
  <si>
    <t>Стол с охлажд.шкафом Hicold gn11/tn lt</t>
  </si>
  <si>
    <t>https://kofemart.ru/product/stol-s-ohlazhd-shkafom-hicold-gn11-tn-lt-post1142720/</t>
  </si>
  <si>
    <t>61399</t>
  </si>
  <si>
    <t>Стол холодильный Kayman ксх-1111/60</t>
  </si>
  <si>
    <t>https://kofemart.ru/product/stol-holodil-nyy-kayman-ksh-1111-60-post1199679/</t>
  </si>
  <si>
    <t>61487</t>
  </si>
  <si>
    <t>Стол холодильный Kayman ксх-1111/70</t>
  </si>
  <si>
    <t>https://kofemart.ru/product/stol-holodil-nyy-kayman-ksh-1111-70-post1199680/</t>
  </si>
  <si>
    <t>61681</t>
  </si>
  <si>
    <t>Стол с охлажд.шкафом Hicold sne 2/tn о</t>
  </si>
  <si>
    <t>https://kofemart.ru/product/stol-s-ohlazhd-shkafom-hicold-sne-2-tn-o-post1170022/</t>
  </si>
  <si>
    <t>61423</t>
  </si>
  <si>
    <t>Стол с охлажд.шкафом Hicold gne2/tn</t>
  </si>
  <si>
    <t>https://kofemart.ru/product/stol-s-ohlazhd-shkafom-hicold-gne2-tn-post1142144/</t>
  </si>
  <si>
    <t>61405</t>
  </si>
  <si>
    <t>Стол морозильный Kayman ксм-111/70</t>
  </si>
  <si>
    <t>https://kofemart.ru/product/stol-morozil-nyy-kayman-ksm-111-70-post1199681/</t>
  </si>
  <si>
    <t>61439</t>
  </si>
  <si>
    <t>Стол с охлажд.шкафом Hicold bn 11/tn</t>
  </si>
  <si>
    <t>https://kofemart.ru/product/stol-s-ohlazhd-shkafom-hicold-bn-11-tn-post1169771/</t>
  </si>
  <si>
    <t>113570</t>
  </si>
  <si>
    <t>SN 11/TN O стол охл.(-2+10),островн., 2 двери, 1390х600х850мм, HICOLD RUS</t>
  </si>
  <si>
    <t>https://kofemart.ru/product/sn-11-tn-o-stol-ohl-2-10-ostrovn-2-dveri-1390h600h850mm-hico/</t>
  </si>
  <si>
    <t>61295</t>
  </si>
  <si>
    <t>Стол с охлажд.шкафом Hicold sn11/tn</t>
  </si>
  <si>
    <t>https://kofemart.ru/product/stol-s-ohlazhd-shkafom-hicold-sn11-tn-post1105465/</t>
  </si>
  <si>
    <t>61592</t>
  </si>
  <si>
    <t>Стол холод. Polair tm3-g 1050422d</t>
  </si>
  <si>
    <t>https://kofemart.ru/product/stol-holod-polair-tm3-g-1050422d-post1377462/</t>
  </si>
  <si>
    <t>61291</t>
  </si>
  <si>
    <t>Стол с охлажд.шкафом Hicold gn11/tn</t>
  </si>
  <si>
    <t>https://kofemart.ru/product/stol-s-ohlazhd-shkafom-hicold-gn11-tn-post1105462/</t>
  </si>
  <si>
    <t>61303</t>
  </si>
  <si>
    <t>Стол с охлажд.шкафом Hicold gn11/tn o</t>
  </si>
  <si>
    <t>https://kofemart.ru/product/stol-s-ohlazhd-shkafom-hicold-gn11-tn-o-post1110945/</t>
  </si>
  <si>
    <t>114031</t>
  </si>
  <si>
    <t>GN 11/TN O стол охл.(-2+10),островн., 2 двери, 1390х700х850мм, HICOLD RUS</t>
  </si>
  <si>
    <t>https://kofemart.ru/product/gn-11-tn-o-stol-ohl-2-10-ostrovn-2-dveri-1390h700h850mm-hico/</t>
  </si>
  <si>
    <t>115242</t>
  </si>
  <si>
    <t>GN 11/TN стол охл. (-2+10), 2 двери, 1390х700х850мм, HICOLD RUS</t>
  </si>
  <si>
    <t>https://kofemart.ru/product/gn-11-tn-stol-ohl-2-10-2-dveri-1390h700h850mm-hicold-rus/</t>
  </si>
  <si>
    <t>62080</t>
  </si>
  <si>
    <t>Стол с охлажд.шкафом Hicold gn1/tn (камень)</t>
  </si>
  <si>
    <t>https://kofemart.ru/product/stol-s-ohlazhd-shkafom-hicold-gn1-tn-kamen--post1178636/</t>
  </si>
  <si>
    <t>113812</t>
  </si>
  <si>
    <t>SNE 11/BT стол охл.(-10-18), 2 двери, 1000х600х850мм, ниж.распол.агрегата, HICOLD RUS</t>
  </si>
  <si>
    <t>https://kofemart.ru/product/sne-11-bt-stol-ohl-10-18-2-dveri-1000h600h850mm-nizh-raspol-/</t>
  </si>
  <si>
    <t>86141</t>
  </si>
  <si>
    <t>Стол холодильный ПОЛАИР TM3-G</t>
  </si>
  <si>
    <t>https://kofemart.ru/product/stol-holodil-nyy-polair-tm3-g-post3tm3-g/</t>
  </si>
  <si>
    <t>114667</t>
  </si>
  <si>
    <t>GNE 11/BT стол охл.(-10-18), 2 двери, 1000х700х850мм, ниж.распол.агрегата, HICOLD RUS</t>
  </si>
  <si>
    <t>https://kofemart.ru/product/gne-11-bt-stol-ohl-10-18-2-dveri-1000h700h850mm-nizh-raspol-/</t>
  </si>
  <si>
    <t>86148</t>
  </si>
  <si>
    <t>Стол холодильный HICOLD GNE 2/TN</t>
  </si>
  <si>
    <t>https://kofemart.ru/product/stol-holodil-nyy-hicold-gne-2-tn-post3gne-2-tn/</t>
  </si>
  <si>
    <t>86081</t>
  </si>
  <si>
    <t>Стол морозильный ПОЛАИР TB2GN-G</t>
  </si>
  <si>
    <t>https://kofemart.ru/product/stol-morozil-nyy-polair-tb2gn-g-post3tb2gn-g/</t>
  </si>
  <si>
    <t>86127</t>
  </si>
  <si>
    <t>Стол холодильный HICOLD SN 11/TN</t>
  </si>
  <si>
    <t>https://kofemart.ru/product/stol-holodil-nyy-hicold-sn-11-tn-post3sn-11-tn/</t>
  </si>
  <si>
    <t>64392</t>
  </si>
  <si>
    <t>СТОЛ ХОЛОД. POLAIR TMi3-G 1051098d</t>
  </si>
  <si>
    <t>https://kofemart.ru/product/stol-holod-polair-tmi3-g-1051098d-post1377829/</t>
  </si>
  <si>
    <t>61850</t>
  </si>
  <si>
    <t>СТОЛ МОРОЗ. POLAIR TB3GN-GC 1050694d</t>
  </si>
  <si>
    <t>https://kofemart.ru/product/stol-moroz-polair-tb3gn-gc-1050694d-post1377497/</t>
  </si>
  <si>
    <t>86125</t>
  </si>
  <si>
    <t>Стол холодильный TM3GN-G</t>
  </si>
  <si>
    <t>https://kofemart.ru/product/stol-holodil-nyy-tm3gn-g-post3tm3gn-g/</t>
  </si>
  <si>
    <t>111709</t>
  </si>
  <si>
    <t>Стол холодильный GN2200TN</t>
  </si>
  <si>
    <t>https://kofemart.ru/product/stol-holodilnyj-gn2200tn/</t>
  </si>
  <si>
    <t>86075</t>
  </si>
  <si>
    <t>Стол морозильный HICOLD GNE 11/BT</t>
  </si>
  <si>
    <t>https://kofemart.ru/product/stol-morozil-nyy-hicold-gne-11-bt-post3gne-11-bt/</t>
  </si>
  <si>
    <t>86176</t>
  </si>
  <si>
    <t>Стол холодильный ПОЛАИР TMi3-G</t>
  </si>
  <si>
    <t>https://kofemart.ru/product/stol-holodil-nyy-polair-tmi3-g-post3tmi3-g/</t>
  </si>
  <si>
    <t>61397</t>
  </si>
  <si>
    <t>Стол с мороз.шкафом Hicold sne 2/bt</t>
  </si>
  <si>
    <t>https://kofemart.ru/product/stol-s-moroz-shkafom-hicold-sne-2-bt-post1170860/</t>
  </si>
  <si>
    <t>62540</t>
  </si>
  <si>
    <t>Стол с мороз.шкафом Hicold sne 2/bt о</t>
  </si>
  <si>
    <t>https://kofemart.ru/product/stol-s-moroz-shkafom-hicold-sne-2-bt-o-post1190519/</t>
  </si>
  <si>
    <t>61302</t>
  </si>
  <si>
    <t>Стол с охлажд.шкафом Hicold sne 111/tn</t>
  </si>
  <si>
    <t>https://kofemart.ru/product/stol-s-ohlazhd-shkafom-hicold-sne-111-tn-post1153265/</t>
  </si>
  <si>
    <t>61470</t>
  </si>
  <si>
    <t>Стол с охлажд.шкафом Hicold sne 111/tn o</t>
  </si>
  <si>
    <t>https://kofemart.ru/product/stol-s-ohlazhd-shkafom-hicold-sne-111-tn-o-post1162180/</t>
  </si>
  <si>
    <t>114805</t>
  </si>
  <si>
    <t>SNE 111/TN стол охл.(-2+10), 3 двери, 1485х600х850мм, ниж.распол.агрегата, HICOLD RUS</t>
  </si>
  <si>
    <t>https://kofemart.ru/product/sne-111-tn-stol-ohl-2-10-3-dveri-1485h600h850mm-nizh-raspol-/</t>
  </si>
  <si>
    <t>61294</t>
  </si>
  <si>
    <t>Стол с охлажд.шкафом Hicold gne111/tn</t>
  </si>
  <si>
    <t>https://kofemart.ru/product/stol-s-ohlazhd-shkafom-hicold-gne111-tn-post1127079/</t>
  </si>
  <si>
    <t>114722</t>
  </si>
  <si>
    <t>GNE 111/TN стол охл.(-2+10), 3 двери, 1485х700х850мм, ниж.распол.агрегата, HICOLD RUS</t>
  </si>
  <si>
    <t>https://kofemart.ru/product/gne-111-tn-stol-ohl-2-10-3-dveri-1485h700h850mm-nizh-raspol-/</t>
  </si>
  <si>
    <t>61550</t>
  </si>
  <si>
    <t>СТОЛ ХОЛОД. POLAIR TMi3GN-G 1051041d</t>
  </si>
  <si>
    <t>https://kofemart.ru/product/stol-holod-polair-tmi3gn-g-1051041d-post1377486/</t>
  </si>
  <si>
    <t>64529</t>
  </si>
  <si>
    <t>СТОЛ ХОЛОД. POLAIR TMi2GN-22-G 1051328d</t>
  </si>
  <si>
    <t>https://kofemart.ru/product/stol-holod-polair-tmi2gn-22-g-1051328d-post1383147/</t>
  </si>
  <si>
    <t>61338</t>
  </si>
  <si>
    <t>Стол c охл.шкафом со стекл.двер.Hicold sng 11/ht</t>
  </si>
  <si>
    <t>https://kofemart.ru/product/stol-c-ohl-shkafom-so-stekl-dver-hicold-sng-11-ht-post1132302/</t>
  </si>
  <si>
    <t>61311</t>
  </si>
  <si>
    <t>Стол с мороз.шкафом Hicold sn11/bt</t>
  </si>
  <si>
    <t>https://kofemart.ru/product/stol-s-moroz-shkafom-hicold-sn11-bt-post1105459/</t>
  </si>
  <si>
    <t>113047</t>
  </si>
  <si>
    <t>SN 11/BT стол охл.(-10-18), 2 двери, 1390х600х850мм, HICOLD RUS</t>
  </si>
  <si>
    <t>https://kofemart.ru/product/sn-11-bt-stol-ohl-10-18-2-dveri-1390h600h850mm-hicold-rus/</t>
  </si>
  <si>
    <t>114576</t>
  </si>
  <si>
    <t>GN 11/BT стол охл. (-10-18), 2 двери, 1390х700х850мм, HICOLD RUS</t>
  </si>
  <si>
    <t>https://kofemart.ru/product/gn-11-bt-stol-ohl-10-18-2-dveri-1390h700h850mm-hicold-rus/</t>
  </si>
  <si>
    <t>61316</t>
  </si>
  <si>
    <t>Стол с охлажд.шкафом Hicold gne12/tn</t>
  </si>
  <si>
    <t>https://kofemart.ru/product/stol-s-ohlazhd-shkafom-hicold-gne12-tn-post1144011/</t>
  </si>
  <si>
    <t>61406</t>
  </si>
  <si>
    <t>Стол с охлажд.шкафом Hicold gne12/tn o</t>
  </si>
  <si>
    <t>https://kofemart.ru/product/stol-s-ohlazhd-shkafom-hicold-gne12-tn-o-post1153540/</t>
  </si>
  <si>
    <t>114934</t>
  </si>
  <si>
    <t>SN 111/TN стол охл.(-2+10), 3 двери, 1835х600х850мм, HICOLD RUS</t>
  </si>
  <si>
    <t>https://kofemart.ru/product/sn-111-tn-stol-ohl-2-10-3-dveri-1835h600h850mm-hicold-rus/</t>
  </si>
  <si>
    <t>61336</t>
  </si>
  <si>
    <t>Стол с охлажд.шкафом Hicold gn111/tn o</t>
  </si>
  <si>
    <t>https://kofemart.ru/product/stol-s-ohlazhd-shkafom-hicold-gn111-tn-o-post1128035/</t>
  </si>
  <si>
    <t>113567</t>
  </si>
  <si>
    <t>GN 111/TN O стол охл.(-2+10), островн., 3 двери,1835х700х850мм, HICOLD RUS</t>
  </si>
  <si>
    <t>https://kofemart.ru/product/gn-111-tn-o-stol-ohl-2-10-ostrovn-3-dveri-1835h700h850mm-hic/</t>
  </si>
  <si>
    <t>115259</t>
  </si>
  <si>
    <t>GN 111/TN стол охл. (-2+10), 3 двери, 1835х700х850мм, HICOLD RUS</t>
  </si>
  <si>
    <t>https://kofemart.ru/product/gn-111-tn-stol-ohl-2-10-3-dveri-1835h700h850mm-hicold-rus/</t>
  </si>
  <si>
    <t>86126</t>
  </si>
  <si>
    <t>Стол холодильный HICOLD GNE 12/TN</t>
  </si>
  <si>
    <t>https://kofemart.ru/product/stol-holodil-nyy-hicold-gne-12-tn-post3gne-12-tn/</t>
  </si>
  <si>
    <t>86109</t>
  </si>
  <si>
    <t>Стол холодильный HICOLD SN 111/TN</t>
  </si>
  <si>
    <t>https://kofemart.ru/product/stol-holodil-nyy-hicold-sn-111-tn-post3sn-111-tn/</t>
  </si>
  <si>
    <t>61729</t>
  </si>
  <si>
    <t>Стол холод. Polair tm4-g 1050449d</t>
  </si>
  <si>
    <t>https://kofemart.ru/product/stol-holod-polair-tm4-g-1050449d-post1377466/</t>
  </si>
  <si>
    <t>61549</t>
  </si>
  <si>
    <t>Стол с охлажд.шкафом Hurakan hkn-gn3tn-222</t>
  </si>
  <si>
    <t>https://kofemart.ru/product/stol-s-ohlazhd-shkafom-hurakan-hkn-gn3tn-222-post1211264/</t>
  </si>
  <si>
    <t>111062</t>
  </si>
  <si>
    <t>Стол морозильный SS45BT ECX</t>
  </si>
  <si>
    <t>https://kofemart.ru/product/stol-morozilnyj-ss45bt-ecx/</t>
  </si>
  <si>
    <t>61593</t>
  </si>
  <si>
    <t>Стол холод. Polair tm4gn-g 1050448d</t>
  </si>
  <si>
    <t>https://kofemart.ru/product/stol-holod-polair-tm4gn-g-1050448d-post1377467/</t>
  </si>
  <si>
    <t>61614</t>
  </si>
  <si>
    <t>Стол мороз. Polair tb3gn-g 1050446d</t>
  </si>
  <si>
    <t>https://kofemart.ru/product/stol-moroz-polair-tb3gn-g-1050446d-post1377441/</t>
  </si>
  <si>
    <t>86114</t>
  </si>
  <si>
    <t>Стол холодильный HICOLD SL2-11GN (1/6)</t>
  </si>
  <si>
    <t>https://kofemart.ru/product/stol-holodil-nyy-hicold-sl2-11gn-1-6--post3sl2-11gn-1-6/</t>
  </si>
  <si>
    <t>61340</t>
  </si>
  <si>
    <t>Стол с охлажд.шкафом Hicold sn12/tn</t>
  </si>
  <si>
    <t>https://kofemart.ru/product/stol-s-ohlazhd-shkafom-hicold-sn12-tn-post1116277/</t>
  </si>
  <si>
    <t>114000</t>
  </si>
  <si>
    <t>GN 12/TN стол охл.(-2+10), 1 дверь, 2 выдвиж.ящика, 1390х700х850мм, HICOLD RUS</t>
  </si>
  <si>
    <t>https://kofemart.ru/product/gn-12-tn-stol-ohl-2-10-1-dver-2-vydvizh-yashchika-1390h700h8/</t>
  </si>
  <si>
    <t>61307</t>
  </si>
  <si>
    <t>Стол с охлажд.шкафом Hicold gn12/tn</t>
  </si>
  <si>
    <t>https://kofemart.ru/product/stol-s-ohlazhd-shkafom-hicold-gn12-tn-post1116003/</t>
  </si>
  <si>
    <t>61485</t>
  </si>
  <si>
    <t>Стол с мороз.шкафом Hicold gn 11 br2 bt</t>
  </si>
  <si>
    <t>https://kofemart.ru/product/stol-s-moroz-shkafom-hicold-gn-11-br2-bt-post1149985/</t>
  </si>
  <si>
    <t>86088</t>
  </si>
  <si>
    <t>Стол морозильный ПОЛАИР TB3GN-G</t>
  </si>
  <si>
    <t>https://kofemart.ru/product/stol-morozil-nyy-polair-tb3gn-g-post3tb3gn-g/</t>
  </si>
  <si>
    <t>61425</t>
  </si>
  <si>
    <t>Стол с охлажд.шкафом Hicold gn 111 br2 tn</t>
  </si>
  <si>
    <t>https://kofemart.ru/product/stol-s-ohlazhd-shkafom-hicold-gn-111-br2-tn-post1150651/</t>
  </si>
  <si>
    <t>86130</t>
  </si>
  <si>
    <t>Стол холодильный HICOLD SLE2-111GN (1/6)</t>
  </si>
  <si>
    <t>https://kofemart.ru/product/stol-holodil-nyy-hicold-sle2-111gn-1-6--post3sle2-111gn-1-6/</t>
  </si>
  <si>
    <t>86131</t>
  </si>
  <si>
    <t>Стол холодильный HICOLD SLE1-111GN (1/3)</t>
  </si>
  <si>
    <t>https://kofemart.ru/product/stol-holodil-nyy-hicold-sle1-111gn-1-3--post3sle1-111gn-1-3/</t>
  </si>
  <si>
    <t>61308</t>
  </si>
  <si>
    <t>Стол с мороз.шкафом Hicold gne111/bt</t>
  </si>
  <si>
    <t>https://kofemart.ru/product/stol-s-moroz-shkafom-hicold-gne111-bt-post1127047/</t>
  </si>
  <si>
    <t>61826</t>
  </si>
  <si>
    <t>Стол с мороз.шкафом Hicold gne111/bt о</t>
  </si>
  <si>
    <t>https://kofemart.ru/product/stol-s-moroz-shkafom-hicold-gne111-bt-o-post1145762/</t>
  </si>
  <si>
    <t>112807</t>
  </si>
  <si>
    <t>GNE 111/BT стол охл.(-10-18), 3 двери, 1485х700х850мм, ниж.распол.агрегата, HICOLD RUS</t>
  </si>
  <si>
    <t>https://kofemart.ru/product/gne-111-bt-stol-ohl-10-18-3-dveri-1485h700h850mm-nizh-raspol/</t>
  </si>
  <si>
    <t>61368</t>
  </si>
  <si>
    <t>Стол с охлажд.шкафом Hicold gn11/tn (камень)</t>
  </si>
  <si>
    <t>https://kofemart.ru/product/stol-s-ohlazhd-shkafom-hicold-gn11-tn-kamen--post1121935/</t>
  </si>
  <si>
    <t>61980</t>
  </si>
  <si>
    <t>Стол с охлажд.шкафом Hicold sne 1111/tn o</t>
  </si>
  <si>
    <t>https://kofemart.ru/product/stol-s-ohlazhd-shkafom-hicold-sne-1111-tn-o-post1170401/</t>
  </si>
  <si>
    <t>117921</t>
  </si>
  <si>
    <t>Pizza saladette slv02c6</t>
  </si>
  <si>
    <t>https://kofemart.ru/product/pizza-saladette-slv02c6-post8slv02c6/</t>
  </si>
  <si>
    <t>61363</t>
  </si>
  <si>
    <t>Стол c охл.шкафом со стекл.двер.Hicold sng 111/ht</t>
  </si>
  <si>
    <t>https://kofemart.ru/product/stol-c-ohl-shkafom-so-stekl-dver-hicold-sng-111-ht-post1130845/</t>
  </si>
  <si>
    <t>62069</t>
  </si>
  <si>
    <t>Стол с охлажд.шкафом Hicold sne 112/tn o</t>
  </si>
  <si>
    <t>https://kofemart.ru/product/stol-s-ohlazhd-shkafom-hicold-sne-112-tn-o-post1171602/</t>
  </si>
  <si>
    <t>64411</t>
  </si>
  <si>
    <t>СТОЛ ХОЛОД. POLAIR TM2-22-G 1050468d</t>
  </si>
  <si>
    <t>https://kofemart.ru/product/stol-holod-polair-tm2-22-g-1050468d-post1382749/</t>
  </si>
  <si>
    <t>112050</t>
  </si>
  <si>
    <t>GNE 112/TN стол охл.(-2+10), 2 двери, 2 ящика, 1485х700х850мм, ниж.распол.агрегата, HICOLD RUS</t>
  </si>
  <si>
    <t>https://kofemart.ru/product/gne-112-tn-stol-ohl-2-10-2-dveri-2-yashchika-1485h700h850mm-/</t>
  </si>
  <si>
    <t>86073</t>
  </si>
  <si>
    <t>Стол морозильный HICOLD GNE 111/BT</t>
  </si>
  <si>
    <t>https://kofemart.ru/product/stol-morozil-nyy-hicold-gne-111-bt-post3gne-111-bt/</t>
  </si>
  <si>
    <t>61667</t>
  </si>
  <si>
    <t>Стол c охл.шкафом со стекл.двер.Hicold gng 11 ht v</t>
  </si>
  <si>
    <t>https://kofemart.ru/product/stol-c-ohl-shkafom-so-stekl-dver-hicold-gng-11-ht-v-post1136294/</t>
  </si>
  <si>
    <t>61356</t>
  </si>
  <si>
    <t>Стол с охлажд.шкафом Hicold gn13/tn</t>
  </si>
  <si>
    <t>https://kofemart.ru/product/stol-s-ohlazhd-shkafom-hicold-gn13-tn-post1128970/</t>
  </si>
  <si>
    <t>64513</t>
  </si>
  <si>
    <t>Стол универсальный 1 ящик Tefcold ud1-2</t>
  </si>
  <si>
    <t>https://kofemart.ru/product/stol-universal-nyy-1-yaschik-tefcold-ud1-2-post1375004/</t>
  </si>
  <si>
    <t>111711</t>
  </si>
  <si>
    <t>Стол морозильный GN2200BT</t>
  </si>
  <si>
    <t>https://kofemart.ru/product/stol-morozilnyj-gn2200bt/</t>
  </si>
  <si>
    <t>61337</t>
  </si>
  <si>
    <t>Стол с охлажд.шкафом Hicold sne 22/tn</t>
  </si>
  <si>
    <t>https://kofemart.ru/product/stol-s-ohlazhd-shkafom-hicold-sne-22-tn-post1153451/</t>
  </si>
  <si>
    <t>61345</t>
  </si>
  <si>
    <t>Стол с охлажд.шкафом Hicold sn1111/tn</t>
  </si>
  <si>
    <t>https://kofemart.ru/product/stol-s-ohlazhd-shkafom-hicold-sn1111-tn-post1105467/</t>
  </si>
  <si>
    <t>61449</t>
  </si>
  <si>
    <t>Стол с охлажд.шкафом Hicold sne 22/tn o</t>
  </si>
  <si>
    <t>https://kofemart.ru/product/stol-s-ohlazhd-shkafom-hicold-sne-22-tn-o-post1153448/</t>
  </si>
  <si>
    <t>61304</t>
  </si>
  <si>
    <t>Стол с охлажд.шкафом Hicold gn1111/tn</t>
  </si>
  <si>
    <t>https://kofemart.ru/product/stol-s-ohlazhd-shkafom-hicold-gn1111-tn-post1105464/</t>
  </si>
  <si>
    <t>61390</t>
  </si>
  <si>
    <t>Стол с охлажд.шкафом Hicold sn112/tn</t>
  </si>
  <si>
    <t>https://kofemart.ru/product/stol-s-ohlazhd-shkafom-hicold-sn112-tn-post1129418/</t>
  </si>
  <si>
    <t>61324</t>
  </si>
  <si>
    <t>Стол с охлажд.шкафом Hicold gn112/tn</t>
  </si>
  <si>
    <t>https://kofemart.ru/product/stol-s-ohlazhd-shkafom-hicold-gn112-tn-post1109995/</t>
  </si>
  <si>
    <t>61383</t>
  </si>
  <si>
    <t>Стол с охлажд.шкафом Hicold gn22/tn lt</t>
  </si>
  <si>
    <t>https://kofemart.ru/product/stol-s-ohlazhd-shkafom-hicold-gn22-tn-lt-post1146017/</t>
  </si>
  <si>
    <t>61380</t>
  </si>
  <si>
    <t>Стол с мороз.шкафом Hicold sn111/bt</t>
  </si>
  <si>
    <t>https://kofemart.ru/product/stol-s-moroz-shkafom-hicold-sn111-bt-post1105460/</t>
  </si>
  <si>
    <t>61305</t>
  </si>
  <si>
    <t>Стол с мороз.шкафом Hicold gn111/bt</t>
  </si>
  <si>
    <t>https://kofemart.ru/product/stol-s-moroz-shkafom-hicold-gn111-bt-post1105457/</t>
  </si>
  <si>
    <t>61362</t>
  </si>
  <si>
    <t>Стол с мороз.шкафом Hicold gn111/bt o</t>
  </si>
  <si>
    <t>https://kofemart.ru/product/stol-s-moroz-shkafom-hicold-gn111-bt-o-post1128442/</t>
  </si>
  <si>
    <t>61322</t>
  </si>
  <si>
    <t>Стол с охлажд.шкафом Hicold sn22/tn</t>
  </si>
  <si>
    <t>https://kofemart.ru/product/stol-s-ohlazhd-shkafom-hicold-sn22-tn-post1114035/</t>
  </si>
  <si>
    <t>61301</t>
  </si>
  <si>
    <t>Стол с охлажд.шкафом Hicold gn22/tn</t>
  </si>
  <si>
    <t>https://kofemart.ru/product/stol-s-ohlazhd-shkafom-hicold-gn22-tn-post1131947/</t>
  </si>
  <si>
    <t>61381</t>
  </si>
  <si>
    <t>Стол с охлажд.шкафом Hicold gn22/tn o</t>
  </si>
  <si>
    <t>https://kofemart.ru/product/stol-s-ohlazhd-shkafom-hicold-gn22-tn-o-post1129085/</t>
  </si>
  <si>
    <t>114033</t>
  </si>
  <si>
    <t>GN 22/TN стол охл.(-2+10), 4 ящика, 1390х700х850мм, HICOLD RUS</t>
  </si>
  <si>
    <t>https://kofemart.ru/product/gn-22-tn-stol-ohl-2-10-4-yashchika-1390h700h850mm-hicold-rus/</t>
  </si>
  <si>
    <t>61321</t>
  </si>
  <si>
    <t>Стол с мороз.шкафом Hicold gne22/bt</t>
  </si>
  <si>
    <t>https://kofemart.ru/product/stol-s-moroz-shkafom-hicold-gne22-bt-post1143229/</t>
  </si>
  <si>
    <t>61737</t>
  </si>
  <si>
    <t>Стол мороз. Polair tb4gn-g 1050447d</t>
  </si>
  <si>
    <t>https://kofemart.ru/product/stol-moroz-polair-tb4gn-g-1050447d-post1377443/</t>
  </si>
  <si>
    <t>61756</t>
  </si>
  <si>
    <t>Стол с охлажд.шкафом Hicold sn113/tn</t>
  </si>
  <si>
    <t>https://kofemart.ru/product/stol-s-ohlazhd-shkafom-hicold-sn113-tn-post1149140/</t>
  </si>
  <si>
    <t>112536</t>
  </si>
  <si>
    <t>Стол морозильный GN3200BT</t>
  </si>
  <si>
    <t>https://kofemart.ru/product/stol-morozilnyj-gn3200bt/</t>
  </si>
  <si>
    <t>61657</t>
  </si>
  <si>
    <t>Стол с мороз.шкафом Hicold gn22/bt lt</t>
  </si>
  <si>
    <t>https://kofemart.ru/product/stol-s-moroz-shkafom-hicold-gn22-bt-lt-post1159733/</t>
  </si>
  <si>
    <t>61990</t>
  </si>
  <si>
    <t>Стол с охлажд.шкафом Hicold gn 22 br2 tn</t>
  </si>
  <si>
    <t>https://kofemart.ru/product/stol-s-ohlazhd-shkafom-hicold-gn-22-br2-tn-post1162477/</t>
  </si>
  <si>
    <t>112496</t>
  </si>
  <si>
    <t>Стол морозильный GN3100BT</t>
  </si>
  <si>
    <t>https://kofemart.ru/product/stol-morozilnyj-gn3100bt/</t>
  </si>
  <si>
    <t>113962</t>
  </si>
  <si>
    <t>Прилавок-витрина холодильный Abat ПВВ(Н)-70 КМ-С-01-НШ, нерж, плоский стол</t>
  </si>
  <si>
    <t>https://kofemart.ru/product/prilavok-vitrina-holodilnyj-abat-pvv-n-70-km-s-01-nsh-nerzh-/</t>
  </si>
  <si>
    <t>61378</t>
  </si>
  <si>
    <t>Стол с охлажд.шкафом Hicold sn33/tn</t>
  </si>
  <si>
    <t>https://kofemart.ru/product/stol-s-ohlazhd-shkafom-hicold-sn33-tn-post1130801/</t>
  </si>
  <si>
    <t>61590</t>
  </si>
  <si>
    <t>Стол с охлажд.шкафом Hicold gn33/tn о</t>
  </si>
  <si>
    <t>https://kofemart.ru/product/stol-s-ohlazhd-shkafom-hicold-gn33-tn-o-post1143374/</t>
  </si>
  <si>
    <t>64515</t>
  </si>
  <si>
    <t>СТОЛ ХОЛОД. POLAIR TM3GN-222-G 1052215d</t>
  </si>
  <si>
    <t>https://kofemart.ru/product/stol-holod-polair-tm3gn-222-g-1052215d-post1379912/</t>
  </si>
  <si>
    <t>61323</t>
  </si>
  <si>
    <t>Стол с охлажд.шкафом Hicold gne222/tn</t>
  </si>
  <si>
    <t>https://kofemart.ru/product/stol-s-ohlazhd-shkafom-hicold-gne222-tn-post1146581/</t>
  </si>
  <si>
    <t>61931</t>
  </si>
  <si>
    <t>Стол с охлажд.шкафом Hicold gn 33 br2 tn</t>
  </si>
  <si>
    <t>https://kofemart.ru/product/stol-s-ohlazhd-shkafom-hicold-gn-33-br2-tn-post1170073/</t>
  </si>
  <si>
    <t>64592</t>
  </si>
  <si>
    <t>Стол универсальный 2 ящика Tefcold ud2-2</t>
  </si>
  <si>
    <t>https://kofemart.ru/product/stol-universal-nyy-2-yaschika-tefcold-ud2-2-post1383863/</t>
  </si>
  <si>
    <t>61523</t>
  </si>
  <si>
    <t>Стол с мороз.шкафом Hicold sn33/bt</t>
  </si>
  <si>
    <t>https://kofemart.ru/product/stol-s-moroz-shkafom-hicold-sn33-bt-post1130800/</t>
  </si>
  <si>
    <t>61978</t>
  </si>
  <si>
    <t>Стол с охлажд.шкафом Hicold sn1122/tn</t>
  </si>
  <si>
    <t>https://kofemart.ru/product/stol-s-ohlazhd-shkafom-hicold-sn1122-tn-post1114037/</t>
  </si>
  <si>
    <t>86133</t>
  </si>
  <si>
    <t>Стол холодильный HICOLD PZE2-1111/GN (1/6H)</t>
  </si>
  <si>
    <t>https://kofemart.ru/product/stol-holodil-nyy-hicold-pze2-1111-gn-1-6h--post3pze2-1111-gn-1-6h/</t>
  </si>
  <si>
    <t>61591</t>
  </si>
  <si>
    <t>Стол с охлажд.шкафом Hicold sn222/tn</t>
  </si>
  <si>
    <t>https://kofemart.ru/product/stol-s-ohlazhd-shkafom-hicold-sn222-tn-post1146080/</t>
  </si>
  <si>
    <t>61698</t>
  </si>
  <si>
    <t>Стол с мороз.шкафом Hicold sn122/bt</t>
  </si>
  <si>
    <t>https://kofemart.ru/product/stol-s-moroz-shkafom-hicold-sn122-bt-post1141924/</t>
  </si>
  <si>
    <t>61414</t>
  </si>
  <si>
    <t>Стол с охлажд.шкафом Hicold gne2222/tn</t>
  </si>
  <si>
    <t>https://kofemart.ru/product/stol-s-ohlazhd-shkafom-hicold-gne2222-tn-post1153604/</t>
  </si>
  <si>
    <t>61605</t>
  </si>
  <si>
    <t>Стол с охлажд.шкафом Hicold gne 2222/tn o</t>
  </si>
  <si>
    <t>https://kofemart.ru/product/stol-s-ohlazhd-shkafom-hicold-gne-2222-tn-o-post1185588/</t>
  </si>
  <si>
    <t>61503</t>
  </si>
  <si>
    <t>Стол с охлажд.шкафом Hicold gn2222/tn</t>
  </si>
  <si>
    <t>https://kofemart.ru/product/stol-s-ohlazhd-shkafom-hicold-gn2222-tn-post1117451/</t>
  </si>
  <si>
    <t>61619</t>
  </si>
  <si>
    <t>Стол универсальный 2 ящика Tefcold ud2-3</t>
  </si>
  <si>
    <t>https://kofemart.ru/product/stol-universal-nyy-2-yaschika-tefcold-ud2-3-post1161913/</t>
  </si>
  <si>
    <t>Сокоохладители и граниторы</t>
  </si>
  <si>
    <t>21060</t>
  </si>
  <si>
    <t>СОКООХЛАДИТЕЛЬ HURAKAN HKN-LSJ18Lx1</t>
  </si>
  <si>
    <t>https://kofemart.ru/product/sokoohladitel-hurakan-hkn-lsj18lx1-164128/</t>
  </si>
  <si>
    <t>78778</t>
  </si>
  <si>
    <t>Сокоохладитель т.м. EQTA серии JDB, мод. JDB-1x10L (1 емкость)</t>
  </si>
  <si>
    <t>https://kofemart.ru/product/sokoohladitel-t-m-eqta-serii-jdb-mod-jdb-1x10l-1-emkost--post3jdb-1x10l/</t>
  </si>
  <si>
    <t>21058</t>
  </si>
  <si>
    <t>СОКООХЛАДИТЕЛЬ HURAKAN HKN-LSJ18Lx2</t>
  </si>
  <si>
    <t>https://kofemart.ru/product/sokoohladitel-hurakan-hkn-lsj18lx2-164129/</t>
  </si>
  <si>
    <t>21065</t>
  </si>
  <si>
    <t>Сокоохладитель Hurakan hkn-lsj50</t>
  </si>
  <si>
    <t>https://kofemart.ru/product/sokoohladitel-hurakan-hkn-lsj50-164131/</t>
  </si>
  <si>
    <t>21059</t>
  </si>
  <si>
    <t>СОКООХЛАДИТЕЛЬ HURAKAN HKN-LSJ18Lx3</t>
  </si>
  <si>
    <t>https://kofemart.ru/product/sokoohladitel-hurakan-hkn-lsj18lx3-164130/</t>
  </si>
  <si>
    <t>114537</t>
  </si>
  <si>
    <t>Сокоохладитель UGOLINI ARCTIC COMPACT 8/1</t>
  </si>
  <si>
    <t>https://kofemart.ru/product/sokoohladitel-ugolini-arctic-compact-8-1/</t>
  </si>
  <si>
    <t>20613</t>
  </si>
  <si>
    <t>Гранитор Hurakan hkn-mt1</t>
  </si>
  <si>
    <t>https://kofemart.ru/product/granitor-hurakan-hkn-mt1-164132/</t>
  </si>
  <si>
    <t>Камеры холодильные</t>
  </si>
  <si>
    <t>113932</t>
  </si>
  <si>
    <t>Камера холодильная Polair КХН-2,94 (1360х1360х2200)</t>
  </si>
  <si>
    <t>https://kofemart.ru/product/kamera-holodilnaya-polair-khn-2-94-1360h1360h2200/</t>
  </si>
  <si>
    <t>59531</t>
  </si>
  <si>
    <t>КАМЕРА 80ММ POLAIR КХН-2,94 1360х1360х2200</t>
  </si>
  <si>
    <t>https://kofemart.ru/product/kamera-80mm-polair-khn-2-94-1360h1360h2200-post1128869/</t>
  </si>
  <si>
    <t>114663</t>
  </si>
  <si>
    <t>Камера холодильная Polair КХН-4,41 (1360х1960х2200)</t>
  </si>
  <si>
    <t>https://kofemart.ru/product/kamera-holodilnaya-polair-khn-4-41-1360h1960h2200/</t>
  </si>
  <si>
    <t>59526</t>
  </si>
  <si>
    <t>Камера 80мм Polair кхн-4,41 1360х1960х2200</t>
  </si>
  <si>
    <t>https://kofemart.ru/product/kamera-80mm-polair-khn-4-41-1360h1960h2200-post1159321/</t>
  </si>
  <si>
    <t>59528</t>
  </si>
  <si>
    <t>Камера 80мм Polair кхн-7,71 1960х2260х2200</t>
  </si>
  <si>
    <t>https://kofemart.ru/product/kamera-80mm-polair-khn-7-71-1960h2260h2200-post1138026/</t>
  </si>
  <si>
    <t>85568</t>
  </si>
  <si>
    <t>Камера холодильная ПОЛАИР 6.61 1960х1960х2200</t>
  </si>
  <si>
    <t>https://kofemart.ru/product/kamera-holodil-naya-polair-6-61-1960h1960h2200-post36-61-1960h1960h2200/</t>
  </si>
  <si>
    <t>59522</t>
  </si>
  <si>
    <t>Камера 80мм Polair кхн-6,61 1960х1960х2200</t>
  </si>
  <si>
    <t>https://kofemart.ru/product/kamera-80mm-polair-khn-6-61-1960h1960h2200-post1121961/</t>
  </si>
  <si>
    <t>114234</t>
  </si>
  <si>
    <t>Камера холодильная Polair КХН-11,02 (1960х3160х2200)</t>
  </si>
  <si>
    <t>https://kofemart.ru/product/kamera-holodilnaya-polair-khn-11-02-1960h3160h2200/</t>
  </si>
  <si>
    <t>85567</t>
  </si>
  <si>
    <t>Камера холодильная ПОЛАИР 8.81 1960х2560х2200</t>
  </si>
  <si>
    <t>https://kofemart.ru/product/kamera-holodil-naya-polair-8-81-1960h2560h2200-post38-81-1960h2560h2200/</t>
  </si>
  <si>
    <t>59525</t>
  </si>
  <si>
    <t>Камера 80мм Polair кхн-8,81 1960х2560х2200</t>
  </si>
  <si>
    <t>https://kofemart.ru/product/kamera-80mm-polair-khn-8-81-1960h2560h2200-post1142089/</t>
  </si>
  <si>
    <t>60089</t>
  </si>
  <si>
    <t>Камера 80мм Polair кхн-9,55 1360х4060х2200</t>
  </si>
  <si>
    <t>https://kofemart.ru/product/kamera-80mm-polair-khn-9-55-1360h4060h2200-post1218561/</t>
  </si>
  <si>
    <t>59524</t>
  </si>
  <si>
    <t>Камера 80мм Polair кхн-11,02 1960х3160х2200</t>
  </si>
  <si>
    <t>https://kofemart.ru/product/kamera-80mm-polair-khn-11-02-1960h3160h2200-post1136347/</t>
  </si>
  <si>
    <t>Фризеры мороженого</t>
  </si>
  <si>
    <t>64816</t>
  </si>
  <si>
    <t>Фризер для жареного мороженого Hurakan hkn-fic50</t>
  </si>
  <si>
    <t>https://kofemart.ru/product/frizer-dlya-zharenogo-morozhenogo-hurakan-hkn-fic50-post1163124/</t>
  </si>
  <si>
    <t>64810</t>
  </si>
  <si>
    <t>Фризер для мороженого Hurakan hkn-bq58p</t>
  </si>
  <si>
    <t>https://kofemart.ru/product/frizer-dlya-morozhenogo-hurakan-hkn-bq58p-post1148252/</t>
  </si>
  <si>
    <t>64815</t>
  </si>
  <si>
    <t>Фризер для мороженого Hurakan hkn-bq6tp</t>
  </si>
  <si>
    <t>https://kofemart.ru/product/frizer-dlya-morozhenogo-hurakan-hkn-bq6tp-post1206418/</t>
  </si>
  <si>
    <t>64813</t>
  </si>
  <si>
    <t>Фризер для мороженого Hurakan hkn-bq66fp</t>
  </si>
  <si>
    <t>https://kofemart.ru/product/frizer-dlya-morozhenogo-hurakan-hkn-bq66fp-post1159479/</t>
  </si>
  <si>
    <t>64812</t>
  </si>
  <si>
    <t>Фризер для мороженого Hurakan hkn-bq66tps</t>
  </si>
  <si>
    <t>https://kofemart.ru/product/frizer-dlya-morozhenogo-hurakan-hkn-bq66tps-post1159480/</t>
  </si>
  <si>
    <t>64811</t>
  </si>
  <si>
    <t>Фризер для мороженого Hurakan hkn-bq66fps</t>
  </si>
  <si>
    <t>https://kofemart.ru/product/frizer-dlya-morozhenogo-hurakan-hkn-bq66fps-post1170802/</t>
  </si>
  <si>
    <t>115169</t>
  </si>
  <si>
    <t>Машина для приготовления мороженого UGOLINI MINIGEL PLUS 2</t>
  </si>
  <si>
    <t>https://kofemart.ru/product/mashina-dlya-prigotovleniya-morozhenogo-ugolini-minigel-pl-2/</t>
  </si>
  <si>
    <t>117965</t>
  </si>
  <si>
    <t>Ice cream machine s930t</t>
  </si>
  <si>
    <t>https://kofemart.ru/product/ice-cream-machine-s930t-post8s930t/</t>
  </si>
  <si>
    <t>117936</t>
  </si>
  <si>
    <t>Ice cream machine s230f</t>
  </si>
  <si>
    <t>https://kofemart.ru/product/ice-cream-machine-s230f-post8s230f/</t>
  </si>
  <si>
    <t>Холодильные линии раздачи</t>
  </si>
  <si>
    <t>45369</t>
  </si>
  <si>
    <t>Прилавок д/холод. блюд патша пвв(н)-70м-01</t>
  </si>
  <si>
    <t>https://kofemart.ru/product/prilavok-d-holod-blyud-patsha-pvv-n--70m-01-post1106298/</t>
  </si>
  <si>
    <t>Шкафы винные и барные</t>
  </si>
  <si>
    <t>104843</t>
  </si>
  <si>
    <t>Винный шкаф Ecotronic WCM-12TE</t>
  </si>
  <si>
    <t>https://kofemart.ru/product/vinnyy-shkaf-ecotronic-wcm-12te-post57002/</t>
  </si>
  <si>
    <t>64850</t>
  </si>
  <si>
    <t>Шкаф винный Hurakan hkn-wnc25t</t>
  </si>
  <si>
    <t>https://kofemart.ru/product/shkaf-vinnyy-hurakan-hkn-wnc25t-post1353490/</t>
  </si>
  <si>
    <t>64865</t>
  </si>
  <si>
    <t>Шкаф винный Hurakan hkn-wnc35t</t>
  </si>
  <si>
    <t>https://kofemart.ru/product/shkaf-vinnyy-hurakan-hkn-wnc35t-post1353491/</t>
  </si>
  <si>
    <t>64849</t>
  </si>
  <si>
    <t>Шкаф винный Hurakan hkn-wnc50t</t>
  </si>
  <si>
    <t>https://kofemart.ru/product/shkaf-vinnyy-hurakan-hkn-wnc50t-post1353492/</t>
  </si>
  <si>
    <t>64982</t>
  </si>
  <si>
    <t>Шкаф холодильный Hurakan hkn-bch40</t>
  </si>
  <si>
    <t>https://kofemart.ru/product/shkaf-holodil-nyy-hurakan-hkn-bch40-post1171516/</t>
  </si>
  <si>
    <t>64979</t>
  </si>
  <si>
    <t>Шкаф холодильный Hurakan hkn-bcl50</t>
  </si>
  <si>
    <t>https://kofemart.ru/product/shkaf-holodil-nyy-hurakan-hkn-bcl50-post1171538/</t>
  </si>
  <si>
    <t>104841</t>
  </si>
  <si>
    <t>Винный шкаф Ecotronic WCM2-21DE</t>
  </si>
  <si>
    <t>https://kofemart.ru/product/vinnyy-shkaf-ecotronic-wcm2-21de-post57135/</t>
  </si>
  <si>
    <t>64975</t>
  </si>
  <si>
    <t>Шкаф холодильный Hurakan hkn-bc46</t>
  </si>
  <si>
    <t>https://kofemart.ru/product/shkaf-holodil-nyy-hurakan-hkn-bc46-post1158652/</t>
  </si>
  <si>
    <t>64859</t>
  </si>
  <si>
    <t>Шкаф винный Hurakan hkn-wnc69td</t>
  </si>
  <si>
    <t>https://kofemart.ru/product/shkaf-vinnyy-hurakan-hkn-wnc69td-post1353493/</t>
  </si>
  <si>
    <t>104842</t>
  </si>
  <si>
    <t>Винный шкаф Ecotronic WCM-32DE</t>
  </si>
  <si>
    <t>https://kofemart.ru/product/vinnyy-shkaf-ecotronic-wcm-32de-post57136/</t>
  </si>
  <si>
    <t>64974</t>
  </si>
  <si>
    <t>Шкаф холодильный Hurakan hkn-bc60</t>
  </si>
  <si>
    <t>https://kofemart.ru/product/shkaf-holodil-nyy-hurakan-hkn-bc60-post1158657/</t>
  </si>
  <si>
    <t>104840</t>
  </si>
  <si>
    <t>Винный шкаф Ecotronic WCM-38</t>
  </si>
  <si>
    <t>https://kofemart.ru/product/vinnyy-shkaf-ecotronic-wcm-38-post57143/</t>
  </si>
  <si>
    <t>64968</t>
  </si>
  <si>
    <t>Шкаф холодильный Hurakan hkn-bc145</t>
  </si>
  <si>
    <t>https://kofemart.ru/product/shkaf-holodil-nyy-hurakan-hkn-bc145-post1158658/</t>
  </si>
  <si>
    <t>85853</t>
  </si>
  <si>
    <t>Шкаф холодильный БИРЮСА Бирюса 152</t>
  </si>
  <si>
    <t>https://kofemart.ru/product/shkaf-holodil-nyy-biryusa-biryusa-152-post3biryusa-152/</t>
  </si>
  <si>
    <t>64868</t>
  </si>
  <si>
    <t>Шкаф винный Hurakan hkn-wnc128cw</t>
  </si>
  <si>
    <t>https://kofemart.ru/product/shkaf-vinnyy-hurakan-hkn-wnc128cw-post1378335/</t>
  </si>
  <si>
    <t>64972</t>
  </si>
  <si>
    <t>Шкаф морозильный Hurakan hkn-uf50g</t>
  </si>
  <si>
    <t>https://kofemart.ru/product/shkaf-morozil-nyy-hurakan-hkn-uf50g-post1161565/</t>
  </si>
  <si>
    <t>64970</t>
  </si>
  <si>
    <t>Шкаф барный холодильный Hurakan hkn-db125h</t>
  </si>
  <si>
    <t>https://kofemart.ru/product/shkaf-barnyy-holodil-nyy-hurakan-hkn-db125h-post1158660/</t>
  </si>
  <si>
    <t>64966</t>
  </si>
  <si>
    <t>Шкаф морозильный Hurakan hkn-uf100g</t>
  </si>
  <si>
    <t>https://kofemart.ru/product/shkaf-morozil-nyy-hurakan-hkn-uf100g-post1161567/</t>
  </si>
  <si>
    <t>64980</t>
  </si>
  <si>
    <t>Шкаф холодильный Kayman к500-хсв</t>
  </si>
  <si>
    <t>https://kofemart.ru/product/shkaf-holodil-nyy-kayman-k500-hsv-post1199667/</t>
  </si>
  <si>
    <t>64967</t>
  </si>
  <si>
    <t>Шкаф барный холодильный Hurakan hkn-db205s</t>
  </si>
  <si>
    <t>https://kofemart.ru/product/shkaf-barnyy-holodil-nyy-hurakan-hkn-db205s-post1158661/</t>
  </si>
  <si>
    <t>64862</t>
  </si>
  <si>
    <t>Шкаф винный Hurakan hkn-wnc160cdw</t>
  </si>
  <si>
    <t>https://kofemart.ru/product/shkaf-vinnyy-hurakan-hkn-wnc160cdw-post1353494/</t>
  </si>
  <si>
    <t>113007</t>
  </si>
  <si>
    <t>Шкаф барный Polair TD102-Bar</t>
  </si>
  <si>
    <t>https://kofemart.ru/product/shkaf-barnyj-polair-td102-bar/</t>
  </si>
  <si>
    <t>64969</t>
  </si>
  <si>
    <t>Шкаф барный холодильный Hurakan hkn-db335s</t>
  </si>
  <si>
    <t>https://kofemart.ru/product/shkaf-barnyy-holodil-nyy-hurakan-hkn-db335s-post1158662/</t>
  </si>
  <si>
    <t>85849</t>
  </si>
  <si>
    <t>Шкаф винный ПОЛАИР DW104-Bravo (ШХ-04)</t>
  </si>
  <si>
    <t>https://kofemart.ru/product/shkaf-vinnyy-polair-dw104-bravo-shh-04--post3dw104-bravo-shh-04/</t>
  </si>
  <si>
    <t>64981</t>
  </si>
  <si>
    <t>Шкаф холодильный Kayman к800-хс купе</t>
  </si>
  <si>
    <t>https://kofemart.ru/product/shkaf-holodil-nyy-kayman-k800-hs-kupe-post1200932/</t>
  </si>
  <si>
    <t>64976</t>
  </si>
  <si>
    <t>ШКАФ ХОЛОД.СО СТЕКЛОМ POLAIR DM105-G 1103445d</t>
  </si>
  <si>
    <t>https://kofemart.ru/product/shkaf-holod-so-steklom-polair-dm105-g-1103445d-post1377229/</t>
  </si>
  <si>
    <t>64925</t>
  </si>
  <si>
    <t>Шкаф винный Tefcold cpv1380e</t>
  </si>
  <si>
    <t>https://kofemart.ru/product/shkaf-vinnyy-tefcold-cpv1380e-post1385459/</t>
  </si>
  <si>
    <t>85893</t>
  </si>
  <si>
    <t>Шкаф холодильный Liebherr FKvesf 1803-20 001</t>
  </si>
  <si>
    <t>https://kofemart.ru/product/shkaf-holodil-nyy-liebherr-fkvesf-1803-20-001-post3fkvesf-1803-20-001/</t>
  </si>
  <si>
    <t>85886</t>
  </si>
  <si>
    <t>Шкаф холодильный Liebherr FKUv 1663-24 001</t>
  </si>
  <si>
    <t>https://kofemart.ru/product/shkaf-holodil-nyy-liebherr-fkuv-1663-24-001-post3fkuv-1663-24-001/</t>
  </si>
  <si>
    <t>64973</t>
  </si>
  <si>
    <t>Шкаф мороз.с глух.дверью Polair cb107-s 1005089d</t>
  </si>
  <si>
    <t>https://kofemart.ru/product/shkaf-moroz-s-gluh-dver-yu-polair-cb107-s-1005089d-post1377203/</t>
  </si>
  <si>
    <t>64912</t>
  </si>
  <si>
    <t>Шкаф винный Tefcold tfw300-2f</t>
  </si>
  <si>
    <t>https://kofemart.ru/product/shkaf-vinnyy-tefcold-tfw300-2f-post1378976/</t>
  </si>
  <si>
    <t>64907</t>
  </si>
  <si>
    <t>Шкаф винный Tefcold tfw400-2f</t>
  </si>
  <si>
    <t>https://kofemart.ru/product/shkaf-vinnyy-tefcold-tfw400-2f-post1378982/</t>
  </si>
  <si>
    <t>64908</t>
  </si>
  <si>
    <t>Шкаф винный Tefcold tfw400-2s</t>
  </si>
  <si>
    <t>https://kofemart.ru/product/shkaf-vinnyy-tefcold-tfw400-2s-post1378981/</t>
  </si>
  <si>
    <t>64824</t>
  </si>
  <si>
    <t>Шкаф винный Bacchus prestige 60</t>
  </si>
  <si>
    <t>https://kofemart.ru/product/shkaf-vinnyy-bacchus-prestige-60-post1114675/</t>
  </si>
  <si>
    <t>65019</t>
  </si>
  <si>
    <t>Шкаф холодильный Hurakan hkn-bcg40</t>
  </si>
  <si>
    <t>https://kofemart.ru/product/shkaf-holodil-nyy-hurakan-hkn-bcg40-post1354061/</t>
  </si>
  <si>
    <t>111468</t>
  </si>
  <si>
    <t>Холодильный шкаф VA-SC52EM</t>
  </si>
  <si>
    <t>https://kofemart.ru/product/holodilnyj-shkaf-va-sc52em/</t>
  </si>
  <si>
    <t>114163</t>
  </si>
  <si>
    <t>Шкаф морозильный Бирюса Б-6048</t>
  </si>
  <si>
    <t>https://kofemart.ru/product/shkaf-morozilnyj-biryusa-b-6048/</t>
  </si>
  <si>
    <t>115588</t>
  </si>
  <si>
    <t>Шкаф холодильный VA-BC65B</t>
  </si>
  <si>
    <t>https://kofemart.ru/product/shkaf-holodilnyj-va-bc65b/</t>
  </si>
  <si>
    <t>113480</t>
  </si>
  <si>
    <t>Холодильный шкаф VA-SC70EM</t>
  </si>
  <si>
    <t>https://kofemart.ru/product/holodilnyj-shkaf-va-sc70em/</t>
  </si>
  <si>
    <t>110642</t>
  </si>
  <si>
    <t>Шкаф холодильный Бирюса Б-102</t>
  </si>
  <si>
    <t>https://kofemart.ru/product/shkaf-holodilnyj-biryusa-b-102/</t>
  </si>
  <si>
    <t>114355</t>
  </si>
  <si>
    <t>Шкаф фармацевтический Бирюса Б-150K-G (4G)</t>
  </si>
  <si>
    <t>https://kofemart.ru/product/shkaf-farmacevticheskij-biryusa-b-150k-g-4g/</t>
  </si>
  <si>
    <t>110576</t>
  </si>
  <si>
    <t>Холодильный шкаф VA-SC52</t>
  </si>
  <si>
    <t>https://kofemart.ru/product/holodilnyj-shkaf-va-sc52/</t>
  </si>
  <si>
    <t>114349</t>
  </si>
  <si>
    <t>Шкаф холодильный Бирюса Б-M152</t>
  </si>
  <si>
    <t>https://kofemart.ru/product/shkaf-holodilnyj-biryusa-b-m152/</t>
  </si>
  <si>
    <t>116329</t>
  </si>
  <si>
    <t>Шкаф холодильный Бирюса Б-152</t>
  </si>
  <si>
    <t>https://kofemart.ru/product/shkaf-holodilnyj-biryusa-b-152/</t>
  </si>
  <si>
    <t>112667</t>
  </si>
  <si>
    <t>Шкаф фармацевтический Бирюса Б-250K-G</t>
  </si>
  <si>
    <t>https://kofemart.ru/product/shkaf-farmacevticheskij-biryusa-b-250k-g/</t>
  </si>
  <si>
    <t>115958</t>
  </si>
  <si>
    <t>Холодильный шкаф VA-JC62W</t>
  </si>
  <si>
    <t>https://kofemart.ru/product/holodilnyj-shkaf-va-jc62w/</t>
  </si>
  <si>
    <t>114196</t>
  </si>
  <si>
    <t>Шкаф фармацевтический Бирюса Б-250S-G</t>
  </si>
  <si>
    <t>https://kofemart.ru/product/shkaf-farmacevticheskij-biryusa-b-250s-g/</t>
  </si>
  <si>
    <t>114856</t>
  </si>
  <si>
    <t>Холодильный шкаф VA-JC62WD</t>
  </si>
  <si>
    <t>https://kofemart.ru/product/holodilnyj-shkaf-va-jc62wd/</t>
  </si>
  <si>
    <t>115198</t>
  </si>
  <si>
    <t>Шкаф холодильный Бирюса Б-290</t>
  </si>
  <si>
    <t>https://kofemart.ru/product/shkaf-holodilnyj-biryusa-b-290/</t>
  </si>
  <si>
    <t>115966</t>
  </si>
  <si>
    <t>Холодильный шкаф VA-JC88W</t>
  </si>
  <si>
    <t>https://kofemart.ru/product/holodilnyj-shkaf-va-jc88w/</t>
  </si>
  <si>
    <t>85867</t>
  </si>
  <si>
    <t>Шкаф холодильный БИРЮСА Бирюса 290</t>
  </si>
  <si>
    <t>https://kofemart.ru/product/shkaf-holodil-nyy-biryusa-biryusa-290-post3biryusa-290/</t>
  </si>
  <si>
    <t>115294</t>
  </si>
  <si>
    <t>Холодильный шкаф VA-JC88WD</t>
  </si>
  <si>
    <t>https://kofemart.ru/product/holodilnyj-shkaf-va-jc88wd/</t>
  </si>
  <si>
    <t>114845</t>
  </si>
  <si>
    <t>Холодильный шкаф VA-SC130</t>
  </si>
  <si>
    <t>https://kofemart.ru/product/holodilnyj-shkaf-va-sc130/</t>
  </si>
  <si>
    <t>64994</t>
  </si>
  <si>
    <t>Шкаф холодильный Kayman к60-кс</t>
  </si>
  <si>
    <t>https://kofemart.ru/product/shkaf-holodil-nyy-kayman-k60-ks-post1199660/</t>
  </si>
  <si>
    <t>115780</t>
  </si>
  <si>
    <t>Шкаф холодильный Бирюса Б-310</t>
  </si>
  <si>
    <t>https://kofemart.ru/product/shkaf-holodilnyj-biryusa-b-310/</t>
  </si>
  <si>
    <t>85866</t>
  </si>
  <si>
    <t>Шкаф холодильный БИРЮСА Бирюса 310</t>
  </si>
  <si>
    <t>https://kofemart.ru/product/shkaf-holodil-nyy-biryusa-biryusa-310-post3biryusa-310/</t>
  </si>
  <si>
    <t>115495</t>
  </si>
  <si>
    <t>Шкаф холодильный Бирюса Б-310Р</t>
  </si>
  <si>
    <t>https://kofemart.ru/product/shkaf-holodilnyj-biryusa-b-310r/</t>
  </si>
  <si>
    <t>111469</t>
  </si>
  <si>
    <t>Морозильный шкаф VA-SD55EM</t>
  </si>
  <si>
    <t>https://kofemart.ru/product/morozilnyj-shkaf-va-sd55em/</t>
  </si>
  <si>
    <t>85917</t>
  </si>
  <si>
    <t>Шкаф холодильный БИРЮСА Бирюса 310 P (с канапе)</t>
  </si>
  <si>
    <t>https://kofemart.ru/product/shkaf-holodil-nyy-biryusa-biryusa-310-p-s-kanape--post3biryusa-310-p-s-kanape/</t>
  </si>
  <si>
    <t>112383</t>
  </si>
  <si>
    <t>Морозильный шкаф VA-SD55</t>
  </si>
  <si>
    <t>https://kofemart.ru/product/morozilnyj-shkaf-va-sd55/</t>
  </si>
  <si>
    <t>112026</t>
  </si>
  <si>
    <t>Шкаф холодильный Бирюса Б-M461RN</t>
  </si>
  <si>
    <t>https://kofemart.ru/product/shkaf-holodilnyj-biryusa-b-m461rn/</t>
  </si>
  <si>
    <t>115448</t>
  </si>
  <si>
    <t>Шкаф холодильный Бирюса Б-461RN</t>
  </si>
  <si>
    <t>https://kofemart.ru/product/shkaf-holodilnyj-biryusa-b-461rn/</t>
  </si>
  <si>
    <t>65003</t>
  </si>
  <si>
    <t>Шкаф холодильный Kayman к500-х</t>
  </si>
  <si>
    <t>https://kofemart.ru/product/shkaf-holodil-nyy-kayman-k500-h-post1199671/</t>
  </si>
  <si>
    <t>112390</t>
  </si>
  <si>
    <t>Морозильный шкаф VA-SD98</t>
  </si>
  <si>
    <t>https://kofemart.ru/product/morozilnyj-shkaf-va-sd98/</t>
  </si>
  <si>
    <t>64989</t>
  </si>
  <si>
    <t>Шкаф холод.с глух.дверью Polair cm105-s 1103407d</t>
  </si>
  <si>
    <t>https://kofemart.ru/product/shkaf-holod-s-gluh-dver-yu-polair-cm105-s-1103407d-post1377200/</t>
  </si>
  <si>
    <t>116196</t>
  </si>
  <si>
    <t>Шкаф среднетемпературный Polair CM105-S</t>
  </si>
  <si>
    <t>https://kofemart.ru/product/shkaf-srednetemperaturnyj-polair-cm105-s/</t>
  </si>
  <si>
    <t>85877</t>
  </si>
  <si>
    <t>Шкаф холодильный ПОЛАИР CM105-S (ШХ-0,5)</t>
  </si>
  <si>
    <t>https://kofemart.ru/product/shkaf-holodil-nyy-polair-cm105-s-shh-0-5--post3cm105-s-shh-0-5/</t>
  </si>
  <si>
    <t>65008</t>
  </si>
  <si>
    <t>Шкаф холод.со стеклом Polair dm105-s 1103408d</t>
  </si>
  <si>
    <t>https://kofemart.ru/product/shkaf-holod-so-steklom-polair-dm105-s-1103408d-post1377244/</t>
  </si>
  <si>
    <t>116189</t>
  </si>
  <si>
    <t>Шкаф среднетемпературный Polair DM105-S</t>
  </si>
  <si>
    <t>https://kofemart.ru/product/shkaf-srednetemperaturnyj-polair-dm105-s/</t>
  </si>
  <si>
    <t>115550</t>
  </si>
  <si>
    <t>Шкаф среднетемпературный Аркто R0,7-S</t>
  </si>
  <si>
    <t>https://kofemart.ru/product/shkaf-srednetemperaturnyj-arkto-r0-7-s/</t>
  </si>
  <si>
    <t>65618</t>
  </si>
  <si>
    <t>Ларь мор.со стекл.крыш.Tefcold ic200sc</t>
  </si>
  <si>
    <t>https://kofemart.ru/product/lar-mor-so-stekl-krysh-tefcold-ic200sc-post1378621/</t>
  </si>
  <si>
    <t>65257</t>
  </si>
  <si>
    <t>Шкаф холодильный Kayman к500-к</t>
  </si>
  <si>
    <t>https://kofemart.ru/product/shkaf-holodil-nyy-kayman-k500-k-post1213698/</t>
  </si>
  <si>
    <t>65089</t>
  </si>
  <si>
    <t>Шкаф морозильный Kayman к500-м</t>
  </si>
  <si>
    <t>https://kofemart.ru/product/shkaf-morozil-nyy-kayman-k500-m-post1213699/</t>
  </si>
  <si>
    <t>65012</t>
  </si>
  <si>
    <t>Шкаф холодильный Kayman к700-х</t>
  </si>
  <si>
    <t>https://kofemart.ru/product/shkaf-holodil-nyy-kayman-k700-h-post1213701/</t>
  </si>
  <si>
    <t>115025</t>
  </si>
  <si>
    <t>Шкаф морозильный Аркто F0,5 -S</t>
  </si>
  <si>
    <t>https://kofemart.ru/product/shkaf-morozilnyj-arkto-f0-5-s/</t>
  </si>
  <si>
    <t>64999</t>
  </si>
  <si>
    <t>Шкаф холод.со стеклом Polair dm107-s 1002102d</t>
  </si>
  <si>
    <t>https://kofemart.ru/product/shkaf-holod-so-steklom-polair-dm107-s-1002102d-post1377245/</t>
  </si>
  <si>
    <t>115722</t>
  </si>
  <si>
    <t>Шкаф среднетемпературный Polair DM107-S</t>
  </si>
  <si>
    <t>https://kofemart.ru/product/shkaf-srednetemperaturnyj-polair-dm107-s/</t>
  </si>
  <si>
    <t>85870</t>
  </si>
  <si>
    <t>Шкаф холодильный ПОЛАИР DM107-S (ШХ-0,7 ДС)</t>
  </si>
  <si>
    <t>https://kofemart.ru/product/shkaf-holodil-nyy-polair-dm107-s-shh-0-7-ds--post3dm107-s-shh-0-7-ds/</t>
  </si>
  <si>
    <t>64986</t>
  </si>
  <si>
    <t>Шкаф холод.с глух.дверью Polair cm107-s 1001170d</t>
  </si>
  <si>
    <t>https://kofemart.ru/product/shkaf-holod-s-gluh-dver-yu-polair-cm107-s-1001170d-post1377201/</t>
  </si>
  <si>
    <t>116278</t>
  </si>
  <si>
    <t>Шкаф среднетемпературный Polair CM107-S</t>
  </si>
  <si>
    <t>https://kofemart.ru/product/shkaf-srednetemperaturnyj-polair-cm107-s/</t>
  </si>
  <si>
    <t>113259</t>
  </si>
  <si>
    <t>Шкаф мультитемпературный Аркто V0,7-S</t>
  </si>
  <si>
    <t>https://kofemart.ru/product/shkaf-multitemperaturnyj-arkto-v0-7-s/</t>
  </si>
  <si>
    <t>85904</t>
  </si>
  <si>
    <t>Шкаф морозильный Марихолодмаш Капри 0,5Н</t>
  </si>
  <si>
    <t>https://kofemart.ru/product/shkaf-morozil-nyy-mariholodmash-kapri-0-5n-post3kapri-0-5n/</t>
  </si>
  <si>
    <t>85908</t>
  </si>
  <si>
    <t>Шкаф холодильный ПРЕМЬЕР ШВУП1ТУ-0,7С (В/Prm)</t>
  </si>
  <si>
    <t>https://kofemart.ru/product/shkaf-holodil-nyy-prem-er-shvup1tu-0-7s-v-prm--post3shvup1tu-0-7s-v-prm/</t>
  </si>
  <si>
    <t>65175</t>
  </si>
  <si>
    <t>Шкаф холодильный Kayman к700-к</t>
  </si>
  <si>
    <t>https://kofemart.ru/product/shkaf-holodil-nyy-kayman-k700-k-post1213700/</t>
  </si>
  <si>
    <t>64985</t>
  </si>
  <si>
    <t>Шкаф мороз.с глух.дверью Polair cb105-s 1102026d</t>
  </si>
  <si>
    <t>https://kofemart.ru/product/shkaf-moroz-s-gluh-dver-yu-polair-cb105-s-1102026d-post1377202/</t>
  </si>
  <si>
    <t>65383</t>
  </si>
  <si>
    <t>Шкаф холод.с глух.дверью Polair cm105-sm 1103444d</t>
  </si>
  <si>
    <t>https://kofemart.ru/product/shkaf-holod-s-gluh-dver-yu-polair-cm105-sm-1103444d-post1377209/</t>
  </si>
  <si>
    <t>115901</t>
  </si>
  <si>
    <t>Шкаф морозильный Polair CB105-S</t>
  </si>
  <si>
    <t>https://kofemart.ru/product/shkaf-morozilnyj-polair-cb105-s/</t>
  </si>
  <si>
    <t>85996</t>
  </si>
  <si>
    <t>Шкаф холодильный ПРЕМЬЕР ШВУП1ТУ-0,75 М</t>
  </si>
  <si>
    <t>https://kofemart.ru/product/shkaf-holodil-nyy-prem-er-shvup1tu-0-75-m-post3shvup1tu-0-75-m/</t>
  </si>
  <si>
    <t>85881</t>
  </si>
  <si>
    <t>Шкаф морозильный ПОЛАИР CB105-S (ШН-0,5)</t>
  </si>
  <si>
    <t>https://kofemart.ru/product/shkaf-morozil-nyy-polair-cb105-s-shn-0-5--post3cb105-s-shn-0-5/</t>
  </si>
  <si>
    <t>115492</t>
  </si>
  <si>
    <t>Шкаф мультитемпературный Polair CV105-S</t>
  </si>
  <si>
    <t>https://kofemart.ru/product/shkaf-multitemperaturnyj-polair-cv105-s/</t>
  </si>
  <si>
    <t>65245</t>
  </si>
  <si>
    <t>Шкаф холодильный Kayman к1120-х</t>
  </si>
  <si>
    <t>https://kofemart.ru/product/shkaf-holodil-nyy-kayman-k1120-h-post1213703/</t>
  </si>
  <si>
    <t>85855</t>
  </si>
  <si>
    <t>Шкаф универсальный ПОЛАИР CV105-S (ШХн-0,5)</t>
  </si>
  <si>
    <t>https://kofemart.ru/product/shkaf-universal-nyy-polair-cv105-s-shhn-0-5--post3cv105-s-shhn-0-5/</t>
  </si>
  <si>
    <t>115308</t>
  </si>
  <si>
    <t>Шкаф морозильный Аркто F0,7-S</t>
  </si>
  <si>
    <t>https://kofemart.ru/product/shkaf-morozilnyj-arkto-f0-7-s/</t>
  </si>
  <si>
    <t>64987</t>
  </si>
  <si>
    <t>Шкаф холодильный Kayman к1120-хсв купе</t>
  </si>
  <si>
    <t>https://kofemart.ru/product/shkaf-holodil-nyy-kayman-k1120-hsv-kupe-post1200931/</t>
  </si>
  <si>
    <t>65088</t>
  </si>
  <si>
    <t>Шкаф холод.с глух.дверью Polair cm105-g 1103424d</t>
  </si>
  <si>
    <t>https://kofemart.ru/product/shkaf-holod-s-gluh-dver-yu-polair-cm105-g-1103424d-post1377217/</t>
  </si>
  <si>
    <t>65030</t>
  </si>
  <si>
    <t>Шкаф холод.с глух.дверью Liebherr fkvesf 1805</t>
  </si>
  <si>
    <t>https://kofemart.ru/product/shkaf-holod-s-gluh-dver-yu-liebherr-fkvesf-1805-post1142088/</t>
  </si>
  <si>
    <t>85924</t>
  </si>
  <si>
    <t>Шкаф холодильный ПОЛАИР CM105-G (ШХ-0,5) н</t>
  </si>
  <si>
    <t>https://kofemart.ru/product/shkaf-holodil-nyy-polair-cm105-g-shh-0-5-n-post3cm105-g-shh-0-5-n/</t>
  </si>
  <si>
    <t>65097</t>
  </si>
  <si>
    <t>Шкаф холодильный со стеклом Tefcold cev425</t>
  </si>
  <si>
    <t>https://kofemart.ru/product/shkaf-holodil-nyy-so-steklom-tefcold-cev425-post1156874/</t>
  </si>
  <si>
    <t>65026</t>
  </si>
  <si>
    <t>Шкаф холод.со стеклом Liebherr fkuv 1613</t>
  </si>
  <si>
    <t>https://kofemart.ru/product/shkaf-holod-so-steklom-liebherr-fkuv-1613-post1167902/</t>
  </si>
  <si>
    <t>65362</t>
  </si>
  <si>
    <t>Шкаф мороз. Tefcold uf200g</t>
  </si>
  <si>
    <t>https://kofemart.ru/product/shkaf-moroz-tefcold-uf200g-post1373711/</t>
  </si>
  <si>
    <t>85912</t>
  </si>
  <si>
    <t>Шкаф холодильный ПРЕМЬЕР ШВУП1ТУ-0,8К+1…+10</t>
  </si>
  <si>
    <t>https://kofemart.ru/product/shkaf-holodil-nyy-prem-er-shvup1tu-0-8k-1-10-post3shvup1tu-0-8k-1-10/</t>
  </si>
  <si>
    <t>65672</t>
  </si>
  <si>
    <t>Шкаф холодильный со стеклом Tefcold cev425cp 2 led</t>
  </si>
  <si>
    <t>https://kofemart.ru/product/shkaf-holodil-nyy-so-steklom-tefcold-cev425cp-2-led-post1385865/</t>
  </si>
  <si>
    <t>114347</t>
  </si>
  <si>
    <t>Шкаф среднетемпературный Аркто R1,4 -S</t>
  </si>
  <si>
    <t>https://kofemart.ru/product/shkaf-srednetemperaturnyj-arkto-r1-4-s/</t>
  </si>
  <si>
    <t>65042</t>
  </si>
  <si>
    <t>Шкаф морозильный Kayman к700-м</t>
  </si>
  <si>
    <t>https://kofemart.ru/product/shkaf-morozil-nyy-kayman-k700-m-post1211619/</t>
  </si>
  <si>
    <t>65361</t>
  </si>
  <si>
    <t>ШКАФ ХОЛОД.СО СТЕКЛОМ POLAIR DM110Sd-S 1104194d</t>
  </si>
  <si>
    <t>https://kofemart.ru/product/shkaf-holod-so-steklom-polair-dm110sd-s-1104194d-post1379855/</t>
  </si>
  <si>
    <t>65187</t>
  </si>
  <si>
    <t>Шкаф холодильный Tatra trc700 tn</t>
  </si>
  <si>
    <t>https://kofemart.ru/product/shkaf-holodil-nyy-tatra-trc700-tn-post1373822/</t>
  </si>
  <si>
    <t>85915</t>
  </si>
  <si>
    <t>Шкаф холодильный ПРЕМЬЕР ШВУП1ТУ-1,12К+1…+10</t>
  </si>
  <si>
    <t>https://kofemart.ru/product/shkaf-holodil-nyy-prem-er-shvup1tu-1-12k-1-10-post3shvup1tu-1-12k-1-10/</t>
  </si>
  <si>
    <t>65545</t>
  </si>
  <si>
    <t>Шкаф холодильный мхм капри 1,5ск купе (пропан) 4.300.143-07</t>
  </si>
  <si>
    <t>https://kofemart.ru/product/shkaf-holodil-nyy-mhm-kapri-1-5sk-kupe-propan-4-300-143-07-post1384008/</t>
  </si>
  <si>
    <t>85876</t>
  </si>
  <si>
    <t>Шкаф универсальный ПОЛАИР CV107-S (ШХн-0,7)</t>
  </si>
  <si>
    <t>https://kofemart.ru/product/shkaf-universal-nyy-polair-cv107-s-shhn-0-7--post3cv107-s-shhn-0-7/</t>
  </si>
  <si>
    <t>112553</t>
  </si>
  <si>
    <t>Шкаф морозильный Аркто F0,7-G</t>
  </si>
  <si>
    <t>https://kofemart.ru/product/shkaf-morozilnyj-arkto-f0-7-g/</t>
  </si>
  <si>
    <t>65048</t>
  </si>
  <si>
    <t>Шкаф холод.с глух.дверью Polair cm107-g 1001071d</t>
  </si>
  <si>
    <t>https://kofemart.ru/product/shkaf-holod-s-gluh-dver-yu-polair-cm107-g-1001071d-post1377218/</t>
  </si>
  <si>
    <t>65413</t>
  </si>
  <si>
    <t>Шкаф мороз.со стеклом Polair db105-s 1103466d</t>
  </si>
  <si>
    <t>https://kofemart.ru/product/shkaf-moroz-so-steklom-polair-db105-s-1103466d-post1380295/</t>
  </si>
  <si>
    <t>114104</t>
  </si>
  <si>
    <t>Шкаф среднетемпературный Polair CM107-G</t>
  </si>
  <si>
    <t>https://kofemart.ru/product/shkaf-srednetemperaturnyj-polair-cm107-g/</t>
  </si>
  <si>
    <t>65285</t>
  </si>
  <si>
    <t>Шкаф холод.с глух.дверью Polair cm110-s 1104197d</t>
  </si>
  <si>
    <t>https://kofemart.ru/product/shkaf-holod-s-gluh-dver-yu-polair-cm110-s-1104197d-post1379079/</t>
  </si>
  <si>
    <t>65148</t>
  </si>
  <si>
    <t>Шкаф холод.с глух.дверью Polair cm105-gm 1103412d</t>
  </si>
  <si>
    <t>https://kofemart.ru/product/shkaf-holod-s-gluh-dver-yu-polair-cm105-gm-1103412d-post1377234/</t>
  </si>
  <si>
    <t>65049</t>
  </si>
  <si>
    <t>Шкаф холод.со стеклом Liebherr fkvesf 1803 сереб</t>
  </si>
  <si>
    <t>https://kofemart.ru/product/shkaf-holod-so-steklom-liebherr-fkvesf-1803-sereb-post1152511/</t>
  </si>
  <si>
    <t>65275</t>
  </si>
  <si>
    <t>Шкаф холод.со стеклом Liebherr fkuv 1613 чёрный</t>
  </si>
  <si>
    <t>https://kofemart.ru/product/shkaf-holod-so-steklom-liebherr-fkuv-1613-chernyy-post1127902/</t>
  </si>
  <si>
    <t>64997</t>
  </si>
  <si>
    <t>Шкаф холод.со стеклом Liebherr fkuv 1663 нерж</t>
  </si>
  <si>
    <t>https://kofemart.ru/product/shkaf-holod-so-steklom-liebherr-fkuv-1663-nerzh-post1148302/</t>
  </si>
  <si>
    <t>85903</t>
  </si>
  <si>
    <t>Шкаф холодильный ПРЕМЬЕР ШНУП1ТУ-0,7М -18</t>
  </si>
  <si>
    <t>https://kofemart.ru/product/shkaf-holodil-nyy-prem-er-shnup1tu-0-7m--18-post3shnup1tu-0-7m--18/</t>
  </si>
  <si>
    <t>65462</t>
  </si>
  <si>
    <t>ШКАФ ХОЛОД.СО СТЕКЛОМ POLAIR DM114-S 1004080d</t>
  </si>
  <si>
    <t>https://kofemart.ru/product/shkaf-holod-so-steklom-polair-dm114-s-1004080d-post1379717/</t>
  </si>
  <si>
    <t>85921</t>
  </si>
  <si>
    <t>Шкаф холодильный ПРЕМЬЕР ШВУП1ТУ-1,4 М(В/Prm)</t>
  </si>
  <si>
    <t>https://kofemart.ru/product/shkaf-holodil-nyy-prem-er-shvup1tu-1-4-m-v-prm--post3shvup1tu-1-4-m-v-prm/</t>
  </si>
  <si>
    <t>85854</t>
  </si>
  <si>
    <t>Шкаф холодильный ПРЕМЬЕР ШВУП1ТУ-1,4К+1…+10</t>
  </si>
  <si>
    <t>https://kofemart.ru/product/shkaf-holodil-nyy-prem-er-shvup1tu-1-4k-1-10-post3shvup1tu-1-4k-1-10/</t>
  </si>
  <si>
    <t>65426</t>
  </si>
  <si>
    <t>ШКАФ ХОЛОД.СО СТЕКЛОМ POLAIR DM114Sd-S 1004082d</t>
  </si>
  <si>
    <t>https://kofemart.ru/product/shkaf-holod-so-steklom-polair-dm114sd-s-1004082d-post1380126/</t>
  </si>
  <si>
    <t>116097</t>
  </si>
  <si>
    <t>Шкаф морозильный Polair CB107-S</t>
  </si>
  <si>
    <t>https://kofemart.ru/product/shkaf-morozilnyj-polair-cb107-s/</t>
  </si>
  <si>
    <t>65549</t>
  </si>
  <si>
    <t>Шкаф холод. со стеклом Tefcold ur400sg</t>
  </si>
  <si>
    <t>https://kofemart.ru/product/shkaf-holod-so-steklom-tefcold-ur400sg-post1380023/</t>
  </si>
  <si>
    <t>85902</t>
  </si>
  <si>
    <t>Шкаф холодильный ПРЕМЬЕР ШВУП1ТУ-1,5К (В/Prm)</t>
  </si>
  <si>
    <t>https://kofemart.ru/product/shkaf-holodil-nyy-prem-er-shvup1tu-1-5k-v-prm--post3shvup1tu-1-5k-v-prm/</t>
  </si>
  <si>
    <t>85868</t>
  </si>
  <si>
    <t>Шкаф холодильный ПОЛАИР DM114Sd-S(ШХ-1,4 ДС)</t>
  </si>
  <si>
    <t>https://kofemart.ru/product/shkaf-holodil-nyy-polair-dm114sd-s-shh-1-4-ds--post3dm114sd-s-shh-1-4-ds/</t>
  </si>
  <si>
    <t>85880</t>
  </si>
  <si>
    <t>Шкаф морозильный ПОЛАИР CB107-S (ШН-0,7)</t>
  </si>
  <si>
    <t>https://kofemart.ru/product/shkaf-morozil-nyy-polair-cb107-s-shn-0-7--post3cb107-s-shn-0-7/</t>
  </si>
  <si>
    <t>65101</t>
  </si>
  <si>
    <t>Шкаф мороз.с глух.дверью Polair cb105-sm 1102029d</t>
  </si>
  <si>
    <t>https://kofemart.ru/product/shkaf-moroz-s-gluh-dver-yu-polair-cb105-sm-1102029d-post1377214/</t>
  </si>
  <si>
    <t>65370</t>
  </si>
  <si>
    <t>ШКАФ МОРОЗ.CO СТЕКЛОМ POLAIR DB107-S 1002513d</t>
  </si>
  <si>
    <t>https://kofemart.ru/product/shkaf-moroz-co-steklom-polair-db107-s-1002513d-post1379861/</t>
  </si>
  <si>
    <t>113140</t>
  </si>
  <si>
    <t>Шкаф среднетемпературный Polair CM114-S</t>
  </si>
  <si>
    <t>https://kofemart.ru/product/shkaf-srednetemperaturnyj-polair-cm114-s/</t>
  </si>
  <si>
    <t>65117</t>
  </si>
  <si>
    <t>Шкаф холод.с глух.дверью Polair cm107-gm</t>
  </si>
  <si>
    <t>https://kofemart.ru/product/shkaf-holod-s-gluh-dver-yu-polair-cm107-gm-post1210936/</t>
  </si>
  <si>
    <t>65142</t>
  </si>
  <si>
    <t>Шкаф холод.с глух.дверью Polair cm107-gm 1001174d</t>
  </si>
  <si>
    <t>https://kofemart.ru/product/shkaf-holod-s-gluh-dver-yu-polair-cm107-gm-1001174d-post1377238/</t>
  </si>
  <si>
    <t>65316</t>
  </si>
  <si>
    <t>Шкаф морозильный Kayman к1120-м</t>
  </si>
  <si>
    <t>https://kofemart.ru/product/shkaf-morozil-nyy-kayman-k1120-m-post1353019/</t>
  </si>
  <si>
    <t>65140</t>
  </si>
  <si>
    <t>Шкаф морозильный Tatra trc700 bt</t>
  </si>
  <si>
    <t>https://kofemart.ru/product/shkaf-morozil-nyy-tatra-trc700-bt-post1373824/</t>
  </si>
  <si>
    <t>114134</t>
  </si>
  <si>
    <t>Шкаф морозильный Polair CB107-G</t>
  </si>
  <si>
    <t>https://kofemart.ru/product/shkaf-morozilnyj-polair-cb107-g/</t>
  </si>
  <si>
    <t>85926</t>
  </si>
  <si>
    <t>Шкаф морозильный ПОЛАИР CB107-G (ШН-0,7) н</t>
  </si>
  <si>
    <t>https://kofemart.ru/product/shkaf-morozil-nyy-polair-cb107-g-shn-0-7-n-post3cb107-g-shn-0-7-n/</t>
  </si>
  <si>
    <t>65459</t>
  </si>
  <si>
    <t>Шкаф холод.со стеклом Liebherr mrfvd 4011 сереб</t>
  </si>
  <si>
    <t>https://kofemart.ru/product/shkaf-holod-so-steklom-liebherr-mrfvd-4011-sereb-post1376247/</t>
  </si>
  <si>
    <t>85899</t>
  </si>
  <si>
    <t>Шкаф холодильный ПРЕМЬЕР ШСУП1ТУ-1,4М-6...+6</t>
  </si>
  <si>
    <t>https://kofemart.ru/product/shkaf-holodil-nyy-prem-er-shsup1tu-1-4m-6-6-post3shsup1tu-1-4m-6-6/</t>
  </si>
  <si>
    <t>65385</t>
  </si>
  <si>
    <t>Шкаф мороз.с глух.дверью Polair cb107-sm 1005102d</t>
  </si>
  <si>
    <t>https://kofemart.ru/product/shkaf-moroz-s-gluh-dver-yu-polair-cb107-sm-1005102d-post1377215/</t>
  </si>
  <si>
    <t>114346</t>
  </si>
  <si>
    <t>Шкаф морозильный Аркто F1,4-S</t>
  </si>
  <si>
    <t>https://kofemart.ru/product/shkaf-morozilnyj-arkto-f1-4-s/</t>
  </si>
  <si>
    <t>65425</t>
  </si>
  <si>
    <t>ШКАФ ХОЛОД.С ГЛУХ.ДВЕРЬЮ POLAIR CV114-S 1007535d</t>
  </si>
  <si>
    <t>https://kofemart.ru/product/shkaf-holod-s-gluh-dver-yu-polair-cv114-s-1007535d-post1379718/</t>
  </si>
  <si>
    <t>85848</t>
  </si>
  <si>
    <t>Шкаф универсальный ПОЛАИР CV114-S (ШХн-1,4)</t>
  </si>
  <si>
    <t>https://kofemart.ru/product/shkaf-universal-nyy-polair-cv114-s-shhn-1-4--post3cv114-s-shhn-1-4/</t>
  </si>
  <si>
    <t>65474</t>
  </si>
  <si>
    <t>Шкаф холод.с глух.дверью Polair cm114-g 1003128d</t>
  </si>
  <si>
    <t>https://kofemart.ru/product/shkaf-holod-s-gluh-dver-yu-polair-cm114-g-1003128d-post1378521/</t>
  </si>
  <si>
    <t>65167</t>
  </si>
  <si>
    <t>Шкаф мороз.с глух.дверью Polair cb107-gm 1005093d</t>
  </si>
  <si>
    <t>https://kofemart.ru/product/shkaf-moroz-s-gluh-dver-yu-polair-cb107-gm-1005093d-post1377239/</t>
  </si>
  <si>
    <t>85920</t>
  </si>
  <si>
    <t>Шкаф холодильный ПОЛАИР CM114-G (ШХ-1,4) н</t>
  </si>
  <si>
    <t>https://kofemart.ru/product/shkaf-holodil-nyy-polair-cm114-g-shh-1-4-n-post3cm114-g-shh-1-4-n/</t>
  </si>
  <si>
    <t>85928</t>
  </si>
  <si>
    <t>Шкаф универсальный ПОЛАИР CV110-G(ШХн-1,0) н</t>
  </si>
  <si>
    <t>https://kofemart.ru/product/shkaf-universal-nyy-polair-cv110-g-shhn-1-0-n-post3cv110-g-shhn-1-0-n/</t>
  </si>
  <si>
    <t>85910</t>
  </si>
  <si>
    <t>Шкаф холодильный ПРЕМЬЕР ШНУП1ТУ-1,4 М</t>
  </si>
  <si>
    <t>https://kofemart.ru/product/shkaf-holodil-nyy-prem-er-shnup1tu-1-4-m-post3shnup1tu-1-4-m/</t>
  </si>
  <si>
    <t>85906</t>
  </si>
  <si>
    <t>Шкаф морозильный Марихолодмаш Капри 1,5Н</t>
  </si>
  <si>
    <t>https://kofemart.ru/product/shkaf-morozil-nyy-mariholodmash-kapri-1-5n-post3kapri-1-5n/</t>
  </si>
  <si>
    <t>65317</t>
  </si>
  <si>
    <t>Шкаф мороз.с глух.дверью Polair cb114-s 1006078d</t>
  </si>
  <si>
    <t>https://kofemart.ru/product/shkaf-moroz-s-gluh-dver-yu-polair-cb114-s-1006078d-post1379081/</t>
  </si>
  <si>
    <t>113139</t>
  </si>
  <si>
    <t>Шкаф морозильный Polair CB114-S</t>
  </si>
  <si>
    <t>https://kofemart.ru/product/shkaf-morozilnyj-polair-cb114-s/</t>
  </si>
  <si>
    <t>85925</t>
  </si>
  <si>
    <t>Шкаф морозильный ПОЛАИР CB114-G (ШН-1,4) н</t>
  </si>
  <si>
    <t>https://kofemart.ru/product/shkaf-morozil-nyy-polair-cb114-g-shn-1-4-n-post3cb114-g-shn-1-4-n/</t>
  </si>
  <si>
    <t>85878</t>
  </si>
  <si>
    <t>Шкаф комбинированный ПОЛАИР CC 214-S (ШХК-1,4)</t>
  </si>
  <si>
    <t>https://kofemart.ru/product/shkaf-kombinirovannyy-polair-cc-214-s-shhk-1-4--post3cc-214-s-shhk-1-4/</t>
  </si>
  <si>
    <t>65434</t>
  </si>
  <si>
    <t>Шкаф холодильный Tatra trc1400 tn</t>
  </si>
  <si>
    <t>https://kofemart.ru/product/shkaf-holodil-nyy-tatra-trc1400-tn-post1373823/</t>
  </si>
  <si>
    <t>65145</t>
  </si>
  <si>
    <t>Шкаф морозильный 700 литров Apach chef line lcFm70m/выст</t>
  </si>
  <si>
    <t>https://kofemart.ru/product/shkaf-morozil-nyy-700-litrov-apach-chef-line-lcfm70m-vyst-post1187327/</t>
  </si>
  <si>
    <t>65451</t>
  </si>
  <si>
    <t>Шкаф морозильный Tatra trc1400 bt</t>
  </si>
  <si>
    <t>https://kofemart.ru/product/shkaf-morozil-nyy-tatra-trc1400-bt-post1373825/</t>
  </si>
  <si>
    <t>65483</t>
  </si>
  <si>
    <t>ШКАФ ХОЛОД.С ГЛУХ.ДВЕРЬЮ POLAIR CS107 BAKERY BR (ТИП 1 С ДИСПЛЕЕМ 5) 1001230d</t>
  </si>
  <si>
    <t>https://kofemart.ru/product/shkaf-holod-s-gluh-dver-yu-polair-cs107-bakery-br-tip-1-s-displeem-5-1001230d-post1381259/</t>
  </si>
  <si>
    <t>Шкафы шоковой заморозки</t>
  </si>
  <si>
    <t>65867</t>
  </si>
  <si>
    <t>ШКАФ ШОКОВОЙ ЗАМОРОЗКИ CR3-L RAL 5003 1141005d</t>
  </si>
  <si>
    <t>https://kofemart.ru/product/shkaf-shokovoy-zamorozki-cr3-l-ral-5003-1141005d-post1385335/</t>
  </si>
  <si>
    <t>65879</t>
  </si>
  <si>
    <t>ШКАФ ШОКОВОЙ ЗАМОРОЗКИ CR5-L 1142010d</t>
  </si>
  <si>
    <t>https://kofemart.ru/product/shkaf-shokovoy-zamorozki-cr5-l-1142010d-post1385642/</t>
  </si>
  <si>
    <t>65681</t>
  </si>
  <si>
    <t>Шкаф шоковой заморозки Hurakan hkn-bcf5m</t>
  </si>
  <si>
    <t>https://kofemart.ru/product/shkaf-shokovoy-zamorozki-hurakan-hkn-bcf5m-post1201846/</t>
  </si>
  <si>
    <t>65770</t>
  </si>
  <si>
    <t>Шкаф шоковой заморозки cr3-g</t>
  </si>
  <si>
    <t>https://kofemart.ru/product/shkaf-shokovoy-zamorozki-cr3-g-post1350677/</t>
  </si>
  <si>
    <t>112056</t>
  </si>
  <si>
    <t>Аппарат шоковой заморозки Abat ШОК-6-1/1</t>
  </si>
  <si>
    <t>https://kofemart.ru/product/apparat-shokovoj-zamorozki-abat-shok-6-1-1/</t>
  </si>
  <si>
    <t>114578</t>
  </si>
  <si>
    <t>Аппарат шоковой заморозки Polair CR5-G</t>
  </si>
  <si>
    <t>https://kofemart.ru/product/apparat-shokovoj-zamorozki-polair-cr5-g/</t>
  </si>
  <si>
    <t>65692</t>
  </si>
  <si>
    <t>Шкаф шоковой заморозки cr5-g</t>
  </si>
  <si>
    <t>https://kofemart.ru/product/shkaf-shokovoy-zamorozki-cr5-g-post1213864/</t>
  </si>
  <si>
    <t>85851</t>
  </si>
  <si>
    <t>Шкаф шоковой заморозки ПОЛАИР CR5-G</t>
  </si>
  <si>
    <t>https://kofemart.ru/product/shkaf-shokovoy-zamorozki-polair-cr5-g-post3cr5-g/</t>
  </si>
  <si>
    <t>65680</t>
  </si>
  <si>
    <t>Шкаф шоковой заморозки Hurakan hkn-bcf10m</t>
  </si>
  <si>
    <t>https://kofemart.ru/product/shkaf-shokovoy-zamorozki-hurakan-hkn-bcf10m-post1201847/</t>
  </si>
  <si>
    <t>65687</t>
  </si>
  <si>
    <t>Шкаф шоковой заморозки Hurakan hkn-bcf14m</t>
  </si>
  <si>
    <t>https://kofemart.ru/product/shkaf-shokovoy-zamorozki-hurakan-hkn-bcf14m-post1201848/</t>
  </si>
  <si>
    <t>65693</t>
  </si>
  <si>
    <t>Шкаф шоковой заморозки Apach ash05k df</t>
  </si>
  <si>
    <t>https://kofemart.ru/product/shkaf-shokovoy-zamorozki-apach-ash05k-df-post1207740/</t>
  </si>
  <si>
    <t>114038</t>
  </si>
  <si>
    <t>Аппарат шоковой заморозки Polair CR10-G (220В)</t>
  </si>
  <si>
    <t>https://kofemart.ru/product/apparat-shokovoj-zamorozki-polair-cr10-g-220v/</t>
  </si>
  <si>
    <t>65826</t>
  </si>
  <si>
    <t>Шкаф шоковой заморозки cr7-g</t>
  </si>
  <si>
    <t>https://kofemart.ru/product/shkaf-shokovoy-zamorozki-cr7-g-post1371235/</t>
  </si>
  <si>
    <t>65707</t>
  </si>
  <si>
    <t>Шкаф шоковой заморозки cr10-g (380 w)</t>
  </si>
  <si>
    <t>https://kofemart.ru/product/shkaf-shokovoy-zamorozki-cr10-g-380-w--post1213997/</t>
  </si>
  <si>
    <t>85898</t>
  </si>
  <si>
    <t>Шкаф шоковой заморозки ПОЛАИР CR10-G (380 W)</t>
  </si>
  <si>
    <t>https://kofemart.ru/product/shkaf-shokovoy-zamorozki-polair-cr10-g-380-w--post3cr10-g-380-w/</t>
  </si>
  <si>
    <t>117789</t>
  </si>
  <si>
    <t>Blast chiller abco-061</t>
  </si>
  <si>
    <t>https://kofemart.ru/product/blast-chiller-abco-061-post819091409/</t>
  </si>
  <si>
    <t>113136</t>
  </si>
  <si>
    <t>Аппарат шоковой заморозки D10 (VIATTO)</t>
  </si>
  <si>
    <t>https://kofemart.ru/product/apparat-shokovoj-zamorozki-d10-viatto/</t>
  </si>
  <si>
    <t>65830</t>
  </si>
  <si>
    <t>Шкаф шоковой заморозки cr15-g (380 w)</t>
  </si>
  <si>
    <t>https://kofemart.ru/product/shkaf-shokovoy-zamorozki-cr15-g-380-w--post1377751/</t>
  </si>
  <si>
    <t>65686</t>
  </si>
  <si>
    <t>Шкаф шоковой заморозки Apach ash10k lp</t>
  </si>
  <si>
    <t>https://kofemart.ru/product/shkaf-shokovoy-zamorozki-apach-ash10k-lp-post1199026/</t>
  </si>
  <si>
    <t>65678</t>
  </si>
  <si>
    <t>Шкаф шоковой заморозки Apach sh10</t>
  </si>
  <si>
    <t>https://kofemart.ru/product/shkaf-shokovoy-zamorozki-apach-sh10-post1124227/</t>
  </si>
  <si>
    <t>65729</t>
  </si>
  <si>
    <t>Шкаф шоковой заморозки Apach ash10k</t>
  </si>
  <si>
    <t>https://kofemart.ru/product/shkaf-shokovoy-zamorozki-apach-ash10k-post1199027/</t>
  </si>
  <si>
    <t>65738</t>
  </si>
  <si>
    <t>Шкаф шоковой заморозки Apach ash10k df</t>
  </si>
  <si>
    <t>https://kofemart.ru/product/shkaf-shokovoy-zamorozki-apach-ash10k-df-post1207742/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</si>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</sst>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2958.96x961.jpg"/><Relationship Id="rId2" Type="http://schemas.openxmlformats.org/officeDocument/2006/relationships/image" Target="../media/132945.96x962.jpg"/><Relationship Id="rId3" Type="http://schemas.openxmlformats.org/officeDocument/2006/relationships/image" Target="../media/132948.96x963.jpg"/><Relationship Id="rId4" Type="http://schemas.openxmlformats.org/officeDocument/2006/relationships/image" Target="../media/104184.96x964.jpg"/><Relationship Id="rId5" Type="http://schemas.openxmlformats.org/officeDocument/2006/relationships/image" Target="../media/132959.96x965.jpg"/><Relationship Id="rId6" Type="http://schemas.openxmlformats.org/officeDocument/2006/relationships/image" Target="../media/132960.96x966.jpg"/><Relationship Id="rId7" Type="http://schemas.openxmlformats.org/officeDocument/2006/relationships/image" Target="../media/132971.96x967.jpg"/><Relationship Id="rId8" Type="http://schemas.openxmlformats.org/officeDocument/2006/relationships/image" Target="../media/132973.96x968.jpg"/><Relationship Id="rId9" Type="http://schemas.openxmlformats.org/officeDocument/2006/relationships/image" Target="../media/132972.96x969.jpg"/><Relationship Id="rId10" Type="http://schemas.openxmlformats.org/officeDocument/2006/relationships/image" Target="../media/104182.96x9610.jpg"/><Relationship Id="rId11" Type="http://schemas.openxmlformats.org/officeDocument/2006/relationships/image" Target="../media/132952.96x9611.jpg"/><Relationship Id="rId12" Type="http://schemas.openxmlformats.org/officeDocument/2006/relationships/image" Target="../media/132946.96x9612.jpg"/><Relationship Id="rId13" Type="http://schemas.openxmlformats.org/officeDocument/2006/relationships/image" Target="../media/132950.96x9613.jpg"/><Relationship Id="rId14" Type="http://schemas.openxmlformats.org/officeDocument/2006/relationships/image" Target="../media/132987.96x9614.jpg"/><Relationship Id="rId15" Type="http://schemas.openxmlformats.org/officeDocument/2006/relationships/image" Target="../media/133026.96x9615.jpg"/><Relationship Id="rId16" Type="http://schemas.openxmlformats.org/officeDocument/2006/relationships/image" Target="../media/132997.96x9616.jpg"/><Relationship Id="rId17" Type="http://schemas.openxmlformats.org/officeDocument/2006/relationships/image" Target="../media/133006.96x9617.jpg"/><Relationship Id="rId18" Type="http://schemas.openxmlformats.org/officeDocument/2006/relationships/image" Target="../media/132962.96x9618.jpg"/><Relationship Id="rId19" Type="http://schemas.openxmlformats.org/officeDocument/2006/relationships/image" Target="../media/132974.96x9619.jpg"/><Relationship Id="rId20" Type="http://schemas.openxmlformats.org/officeDocument/2006/relationships/image" Target="../media/132966.96x9620.jpg"/><Relationship Id="rId21" Type="http://schemas.openxmlformats.org/officeDocument/2006/relationships/image" Target="../media/132986.96x9621.jpg"/><Relationship Id="rId22" Type="http://schemas.openxmlformats.org/officeDocument/2006/relationships/image" Target="../media/133166.96x9622.jpg"/><Relationship Id="rId23" Type="http://schemas.openxmlformats.org/officeDocument/2006/relationships/image" Target="../media/133163.96x9623.jpg"/><Relationship Id="rId24" Type="http://schemas.openxmlformats.org/officeDocument/2006/relationships/image" Target="../media/133164.96x9624.jpg"/><Relationship Id="rId25" Type="http://schemas.openxmlformats.org/officeDocument/2006/relationships/image" Target="../media/133170.96x9625.jpg"/><Relationship Id="rId26" Type="http://schemas.openxmlformats.org/officeDocument/2006/relationships/image" Target="../media/133185.96x9626.jpg"/><Relationship Id="rId27" Type="http://schemas.openxmlformats.org/officeDocument/2006/relationships/image" Target="../media/133193.96x9627.jpg"/><Relationship Id="rId28" Type="http://schemas.openxmlformats.org/officeDocument/2006/relationships/image" Target="../media/133196.96x9628.jpg"/><Relationship Id="rId29" Type="http://schemas.openxmlformats.org/officeDocument/2006/relationships/image" Target="../media/133182.96x9629.jpg"/><Relationship Id="rId30" Type="http://schemas.openxmlformats.org/officeDocument/2006/relationships/image" Target="../media/133195.96x9630.jpg"/><Relationship Id="rId31" Type="http://schemas.openxmlformats.org/officeDocument/2006/relationships/image" Target="../media/133183.96x9631.jpg"/><Relationship Id="rId32" Type="http://schemas.openxmlformats.org/officeDocument/2006/relationships/image" Target="../media/133197.96x9632.jpg"/><Relationship Id="rId33" Type="http://schemas.openxmlformats.org/officeDocument/2006/relationships/image" Target="../media/133194.96x9633.jpg"/><Relationship Id="rId34" Type="http://schemas.openxmlformats.org/officeDocument/2006/relationships/image" Target="../media/133188.96x9634.jpg"/><Relationship Id="rId35" Type="http://schemas.openxmlformats.org/officeDocument/2006/relationships/image" Target="../media/133207.96x9635.jpg"/><Relationship Id="rId36" Type="http://schemas.openxmlformats.org/officeDocument/2006/relationships/image" Target="../media/133184.96x9636.jpg"/><Relationship Id="rId37" Type="http://schemas.openxmlformats.org/officeDocument/2006/relationships/image" Target="../media/133199.96x9637.jpg"/><Relationship Id="rId38" Type="http://schemas.openxmlformats.org/officeDocument/2006/relationships/image" Target="../media/133180.96x9638.jpg"/><Relationship Id="rId39" Type="http://schemas.openxmlformats.org/officeDocument/2006/relationships/image" Target="../media/133186.96x9639.jpg"/><Relationship Id="rId40" Type="http://schemas.openxmlformats.org/officeDocument/2006/relationships/image" Target="../media/133179.96x9640.jpg"/><Relationship Id="rId41" Type="http://schemas.openxmlformats.org/officeDocument/2006/relationships/image" Target="../media/133181.96x9641.jpg"/><Relationship Id="rId42" Type="http://schemas.openxmlformats.org/officeDocument/2006/relationships/image" Target="../media/133277.96x9642.jpg"/><Relationship Id="rId43" Type="http://schemas.openxmlformats.org/officeDocument/2006/relationships/image" Target="../media/133466.96x9643.jpg"/><Relationship Id="rId44" Type="http://schemas.openxmlformats.org/officeDocument/2006/relationships/image" Target="../media/133579.96x9644.jpg"/><Relationship Id="rId45" Type="http://schemas.openxmlformats.org/officeDocument/2006/relationships/image" Target="../media/133472.96x9645.jpg"/><Relationship Id="rId46" Type="http://schemas.openxmlformats.org/officeDocument/2006/relationships/image" Target="../media/133590.96x9646.jpg"/><Relationship Id="rId47" Type="http://schemas.openxmlformats.org/officeDocument/2006/relationships/image" Target="../media/133542.96x9647.jpg"/><Relationship Id="rId48" Type="http://schemas.openxmlformats.org/officeDocument/2006/relationships/image" Target="../media/133480.96x9648.jpg"/><Relationship Id="rId49" Type="http://schemas.openxmlformats.org/officeDocument/2006/relationships/image" Target="../media/133476.96x9649.jpg"/><Relationship Id="rId50" Type="http://schemas.openxmlformats.org/officeDocument/2006/relationships/image" Target="../media/133489.96x9650.jpg"/><Relationship Id="rId51" Type="http://schemas.openxmlformats.org/officeDocument/2006/relationships/image" Target="../media/133474.96x9651.jpg"/><Relationship Id="rId52" Type="http://schemas.openxmlformats.org/officeDocument/2006/relationships/image" Target="../media/133483.96x9652.jpg"/><Relationship Id="rId53" Type="http://schemas.openxmlformats.org/officeDocument/2006/relationships/image" Target="../media/133473.96x9653.jpg"/><Relationship Id="rId54" Type="http://schemas.openxmlformats.org/officeDocument/2006/relationships/image" Target="../media/133477.96x9654.jpg"/><Relationship Id="rId55" Type="http://schemas.openxmlformats.org/officeDocument/2006/relationships/image" Target="../media/133503.96x9655.jpg"/><Relationship Id="rId56" Type="http://schemas.openxmlformats.org/officeDocument/2006/relationships/image" Target="../media/133491.96x9656.jpg"/><Relationship Id="rId57" Type="http://schemas.openxmlformats.org/officeDocument/2006/relationships/image" Target="../media/133478.96x9657.jpg"/><Relationship Id="rId58" Type="http://schemas.openxmlformats.org/officeDocument/2006/relationships/image" Target="../media/133521.96x9658.jpg"/><Relationship Id="rId59" Type="http://schemas.openxmlformats.org/officeDocument/2006/relationships/image" Target="../media/133479.96x9659.jpg"/><Relationship Id="rId60" Type="http://schemas.openxmlformats.org/officeDocument/2006/relationships/image" Target="../media/133484.96x9660.jpg"/><Relationship Id="rId61" Type="http://schemas.openxmlformats.org/officeDocument/2006/relationships/image" Target="../media/133482.96x9661.jpg"/><Relationship Id="rId62" Type="http://schemas.openxmlformats.org/officeDocument/2006/relationships/image" Target="../media/133502.96x9662.jpg"/><Relationship Id="rId63" Type="http://schemas.openxmlformats.org/officeDocument/2006/relationships/image" Target="../media/133511.96x9663.jpg"/><Relationship Id="rId64" Type="http://schemas.openxmlformats.org/officeDocument/2006/relationships/image" Target="../media/133640.96x9664.jpg"/><Relationship Id="rId65" Type="http://schemas.openxmlformats.org/officeDocument/2006/relationships/image" Target="../media/133630.96x9665.jpg"/><Relationship Id="rId66" Type="http://schemas.openxmlformats.org/officeDocument/2006/relationships/image" Target="../media/133599.96x9666.jpg"/><Relationship Id="rId67" Type="http://schemas.openxmlformats.org/officeDocument/2006/relationships/image" Target="../media/133593.96x9667.jpg"/><Relationship Id="rId68" Type="http://schemas.openxmlformats.org/officeDocument/2006/relationships/image" Target="../media/133594.96x9668.jpg"/><Relationship Id="rId69" Type="http://schemas.openxmlformats.org/officeDocument/2006/relationships/image" Target="../media/133597.96x9669.jpg"/><Relationship Id="rId70" Type="http://schemas.openxmlformats.org/officeDocument/2006/relationships/image" Target="../media/133602.96x9670.jpg"/><Relationship Id="rId71" Type="http://schemas.openxmlformats.org/officeDocument/2006/relationships/image" Target="../media/133600.96x9671.jpg"/><Relationship Id="rId72" Type="http://schemas.openxmlformats.org/officeDocument/2006/relationships/image" Target="../media/133673.96x9672.jpg"/><Relationship Id="rId73" Type="http://schemas.openxmlformats.org/officeDocument/2006/relationships/image" Target="../media/133661.96x9673.jpg"/><Relationship Id="rId74" Type="http://schemas.openxmlformats.org/officeDocument/2006/relationships/image" Target="../media/133657.96x9674.jpg"/><Relationship Id="rId75" Type="http://schemas.openxmlformats.org/officeDocument/2006/relationships/image" Target="../media/133662.96x9675.jpg"/><Relationship Id="rId76" Type="http://schemas.openxmlformats.org/officeDocument/2006/relationships/image" Target="../media/133659.96x9676.jpg"/><Relationship Id="rId77" Type="http://schemas.openxmlformats.org/officeDocument/2006/relationships/image" Target="../media/133655.96x9677.jpg"/><Relationship Id="rId78" Type="http://schemas.openxmlformats.org/officeDocument/2006/relationships/image" Target="../media/133658.96x9678.jpg"/><Relationship Id="rId79" Type="http://schemas.openxmlformats.org/officeDocument/2006/relationships/image" Target="../media/133664.96x9679.jpg"/><Relationship Id="rId80" Type="http://schemas.openxmlformats.org/officeDocument/2006/relationships/image" Target="../media/133665.96x9680.jpg"/><Relationship Id="rId81" Type="http://schemas.openxmlformats.org/officeDocument/2006/relationships/image" Target="../media/133677.96x9681.jpg"/><Relationship Id="rId82" Type="http://schemas.openxmlformats.org/officeDocument/2006/relationships/image" Target="../media/133678.96x9682.jpg"/><Relationship Id="rId83" Type="http://schemas.openxmlformats.org/officeDocument/2006/relationships/image" Target="../media/133681.96x9683.jpg"/><Relationship Id="rId84" Type="http://schemas.openxmlformats.org/officeDocument/2006/relationships/image" Target="../media/133682.96x9684.jpg"/><Relationship Id="rId85" Type="http://schemas.openxmlformats.org/officeDocument/2006/relationships/image" Target="../media/133691.96x9685.jpg"/><Relationship Id="rId86" Type="http://schemas.openxmlformats.org/officeDocument/2006/relationships/image" Target="../media/133688.96x9686.jpg"/><Relationship Id="rId87" Type="http://schemas.openxmlformats.org/officeDocument/2006/relationships/image" Target="../media/133756.96x9687.jpg"/><Relationship Id="rId88" Type="http://schemas.openxmlformats.org/officeDocument/2006/relationships/image" Target="../media/133714.96x9688.jpg"/><Relationship Id="rId89" Type="http://schemas.openxmlformats.org/officeDocument/2006/relationships/image" Target="../media/133746.96x9689.jpg"/><Relationship Id="rId90" Type="http://schemas.openxmlformats.org/officeDocument/2006/relationships/image" Target="../media/133730.96x9690.jpg"/><Relationship Id="rId91" Type="http://schemas.openxmlformats.org/officeDocument/2006/relationships/image" Target="../media/133733.96x9691.jpg"/><Relationship Id="rId92" Type="http://schemas.openxmlformats.org/officeDocument/2006/relationships/image" Target="../media/133732.96x9692.jpg"/><Relationship Id="rId93" Type="http://schemas.openxmlformats.org/officeDocument/2006/relationships/image" Target="../media/133718.96x9693.jpg"/><Relationship Id="rId94" Type="http://schemas.openxmlformats.org/officeDocument/2006/relationships/image" Target="../media/133726.96x9694.jpg"/><Relationship Id="rId95" Type="http://schemas.openxmlformats.org/officeDocument/2006/relationships/image" Target="../media/133717.96x9695.jpg"/><Relationship Id="rId96" Type="http://schemas.openxmlformats.org/officeDocument/2006/relationships/image" Target="../media/133744.96x9696.jpg"/><Relationship Id="rId97" Type="http://schemas.openxmlformats.org/officeDocument/2006/relationships/image" Target="../media/133711.96x9697.jpg"/><Relationship Id="rId98" Type="http://schemas.openxmlformats.org/officeDocument/2006/relationships/image" Target="../media/133712.96x9698.jpg"/><Relationship Id="rId99" Type="http://schemas.openxmlformats.org/officeDocument/2006/relationships/image" Target="../media/133720.96x9699.jpg"/><Relationship Id="rId100" Type="http://schemas.openxmlformats.org/officeDocument/2006/relationships/image" Target="../media/133716.96x96100.jpg"/><Relationship Id="rId101" Type="http://schemas.openxmlformats.org/officeDocument/2006/relationships/image" Target="../media/133729.96x96101.jpg"/><Relationship Id="rId102" Type="http://schemas.openxmlformats.org/officeDocument/2006/relationships/image" Target="../media/133713.96x96102.jpg"/><Relationship Id="rId103" Type="http://schemas.openxmlformats.org/officeDocument/2006/relationships/image" Target="../media/133738.96x96103.jpg"/><Relationship Id="rId104" Type="http://schemas.openxmlformats.org/officeDocument/2006/relationships/image" Target="../media/133719.96x96104.jpg"/><Relationship Id="rId105" Type="http://schemas.openxmlformats.org/officeDocument/2006/relationships/image" Target="../media/133743.96x96105.jpg"/><Relationship Id="rId106" Type="http://schemas.openxmlformats.org/officeDocument/2006/relationships/image" Target="../media/133736.96x96106.jpg"/><Relationship Id="rId107" Type="http://schemas.openxmlformats.org/officeDocument/2006/relationships/image" Target="../media/133725.96x96107.jpg"/><Relationship Id="rId108" Type="http://schemas.openxmlformats.org/officeDocument/2006/relationships/image" Target="../media/133761.96x96108.jpg"/><Relationship Id="rId109" Type="http://schemas.openxmlformats.org/officeDocument/2006/relationships/image" Target="../media/133763.96x96109.jpg"/><Relationship Id="rId110" Type="http://schemas.openxmlformats.org/officeDocument/2006/relationships/image" Target="../media/133757.96x96110.jpg"/><Relationship Id="rId111" Type="http://schemas.openxmlformats.org/officeDocument/2006/relationships/image" Target="../media/133762.96x96111.jpg"/><Relationship Id="rId112" Type="http://schemas.openxmlformats.org/officeDocument/2006/relationships/image" Target="../media/133764.96x96112.jpg"/><Relationship Id="rId113" Type="http://schemas.openxmlformats.org/officeDocument/2006/relationships/image" Target="../media/72089.96x96113.jpg"/><Relationship Id="rId114" Type="http://schemas.openxmlformats.org/officeDocument/2006/relationships/image" Target="../media/72146.96x96114.jpg"/><Relationship Id="rId115" Type="http://schemas.openxmlformats.org/officeDocument/2006/relationships/image" Target="../media/72144.96x96115.jpg"/><Relationship Id="rId116" Type="http://schemas.openxmlformats.org/officeDocument/2006/relationships/image" Target="../media/72156.96x96116.jpg"/><Relationship Id="rId117" Type="http://schemas.openxmlformats.org/officeDocument/2006/relationships/image" Target="../media/118567.96x96117.jpg"/><Relationship Id="rId118" Type="http://schemas.openxmlformats.org/officeDocument/2006/relationships/image" Target="../media/72801.96x96118.jpg"/><Relationship Id="rId119" Type="http://schemas.openxmlformats.org/officeDocument/2006/relationships/image" Target="../media/121723.96x96119.jpg"/><Relationship Id="rId120" Type="http://schemas.openxmlformats.org/officeDocument/2006/relationships/image" Target="../media/72798.96x96120.jpg"/><Relationship Id="rId121" Type="http://schemas.openxmlformats.org/officeDocument/2006/relationships/image" Target="../media/119428.96x96121.jpg"/><Relationship Id="rId122" Type="http://schemas.openxmlformats.org/officeDocument/2006/relationships/image" Target="../media/72813.96x96122.jpg"/><Relationship Id="rId123" Type="http://schemas.openxmlformats.org/officeDocument/2006/relationships/image" Target="../media/72804.96x96123.jpg"/><Relationship Id="rId124" Type="http://schemas.openxmlformats.org/officeDocument/2006/relationships/image" Target="../media/123216.96x96124.jpg"/><Relationship Id="rId125" Type="http://schemas.openxmlformats.org/officeDocument/2006/relationships/image" Target="../media/124118.96x96125.jpg"/><Relationship Id="rId126" Type="http://schemas.openxmlformats.org/officeDocument/2006/relationships/image" Target="../media/72521.96x96126.jpg"/><Relationship Id="rId127" Type="http://schemas.openxmlformats.org/officeDocument/2006/relationships/image" Target="../media/121611.96x96127.jpg"/><Relationship Id="rId128" Type="http://schemas.openxmlformats.org/officeDocument/2006/relationships/image" Target="../media/72824.96x96128.jpg"/><Relationship Id="rId129" Type="http://schemas.openxmlformats.org/officeDocument/2006/relationships/image" Target="../media/72792.96x96129.jpg"/><Relationship Id="rId130" Type="http://schemas.openxmlformats.org/officeDocument/2006/relationships/image" Target="../media/118325.96x96130.jpg"/><Relationship Id="rId131" Type="http://schemas.openxmlformats.org/officeDocument/2006/relationships/image" Target="../media/72532.96x96131.jpg"/><Relationship Id="rId132" Type="http://schemas.openxmlformats.org/officeDocument/2006/relationships/image" Target="../media/72504.96x96132.jpg"/><Relationship Id="rId133" Type="http://schemas.openxmlformats.org/officeDocument/2006/relationships/image" Target="../media/72536.96x96133.jpg"/><Relationship Id="rId134" Type="http://schemas.openxmlformats.org/officeDocument/2006/relationships/image" Target="../media/72509.96x96134.jpg"/><Relationship Id="rId135" Type="http://schemas.openxmlformats.org/officeDocument/2006/relationships/image" Target="../media/72512.96x96135.jpg"/><Relationship Id="rId136" Type="http://schemas.openxmlformats.org/officeDocument/2006/relationships/image" Target="../media/72526.96x96136.jpg"/><Relationship Id="rId137" Type="http://schemas.openxmlformats.org/officeDocument/2006/relationships/image" Target="../media/72539.96x96137.jpg"/><Relationship Id="rId138" Type="http://schemas.openxmlformats.org/officeDocument/2006/relationships/image" Target="../media/72154.96x96138.jpg"/><Relationship Id="rId139" Type="http://schemas.openxmlformats.org/officeDocument/2006/relationships/image" Target="../media/124119.96x96139.jpg"/><Relationship Id="rId140" Type="http://schemas.openxmlformats.org/officeDocument/2006/relationships/image" Target="../media/119875.96x96140.jpg"/><Relationship Id="rId141" Type="http://schemas.openxmlformats.org/officeDocument/2006/relationships/image" Target="../media/128346.96x96141.jpg"/><Relationship Id="rId142" Type="http://schemas.openxmlformats.org/officeDocument/2006/relationships/image" Target="../media/72790.96x96142.jpg"/><Relationship Id="rId143" Type="http://schemas.openxmlformats.org/officeDocument/2006/relationships/image" Target="../media/72794.96x96143.jpg"/><Relationship Id="rId144" Type="http://schemas.openxmlformats.org/officeDocument/2006/relationships/image" Target="../media/72142.96x96144.jpg"/><Relationship Id="rId145" Type="http://schemas.openxmlformats.org/officeDocument/2006/relationships/image" Target="../media/72513.96x96145.jpg"/><Relationship Id="rId146" Type="http://schemas.openxmlformats.org/officeDocument/2006/relationships/image" Target="../media/122170.96x96146.jpg"/><Relationship Id="rId147" Type="http://schemas.openxmlformats.org/officeDocument/2006/relationships/image" Target="../media/121879.96x96147.jpg"/><Relationship Id="rId148" Type="http://schemas.openxmlformats.org/officeDocument/2006/relationships/image" Target="../media/122171.96x96148.jpg"/><Relationship Id="rId149" Type="http://schemas.openxmlformats.org/officeDocument/2006/relationships/image" Target="../media/72796.96x96149.jpg"/><Relationship Id="rId150" Type="http://schemas.openxmlformats.org/officeDocument/2006/relationships/image" Target="../media/122173.96x96150.jpg"/><Relationship Id="rId151" Type="http://schemas.openxmlformats.org/officeDocument/2006/relationships/image" Target="../media/123842.96x96151.jpg"/><Relationship Id="rId152" Type="http://schemas.openxmlformats.org/officeDocument/2006/relationships/image" Target="../media/121026.96x96152.jpg"/><Relationship Id="rId153" Type="http://schemas.openxmlformats.org/officeDocument/2006/relationships/image" Target="../media/104839.96x96153.jpg"/><Relationship Id="rId154" Type="http://schemas.openxmlformats.org/officeDocument/2006/relationships/image" Target="../media/124121.96x96154.jpg"/><Relationship Id="rId155" Type="http://schemas.openxmlformats.org/officeDocument/2006/relationships/image" Target="../media/121609.96x96155.jpg"/><Relationship Id="rId156" Type="http://schemas.openxmlformats.org/officeDocument/2006/relationships/image" Target="../media/72131.96x96156.jpg"/><Relationship Id="rId157" Type="http://schemas.openxmlformats.org/officeDocument/2006/relationships/image" Target="../media/121612.96x96157.jpg"/><Relationship Id="rId158" Type="http://schemas.openxmlformats.org/officeDocument/2006/relationships/image" Target="../media/121614.96x96158.jpg"/><Relationship Id="rId159" Type="http://schemas.openxmlformats.org/officeDocument/2006/relationships/image" Target="../media/119985.96x96159.jpg"/><Relationship Id="rId160" Type="http://schemas.openxmlformats.org/officeDocument/2006/relationships/image" Target="../media/122686.96x96160.jpg"/><Relationship Id="rId161" Type="http://schemas.openxmlformats.org/officeDocument/2006/relationships/image" Target="../media/124514.96x96161.jpg"/><Relationship Id="rId162" Type="http://schemas.openxmlformats.org/officeDocument/2006/relationships/image" Target="../media/119710.96x96162.jpg"/><Relationship Id="rId163" Type="http://schemas.openxmlformats.org/officeDocument/2006/relationships/image" Target="../media/72127.96x96163.jpg"/><Relationship Id="rId164" Type="http://schemas.openxmlformats.org/officeDocument/2006/relationships/image" Target="../media/78969.96x96164.jpg"/><Relationship Id="rId165" Type="http://schemas.openxmlformats.org/officeDocument/2006/relationships/image" Target="../media/72399.96x96165.jpg"/><Relationship Id="rId166" Type="http://schemas.openxmlformats.org/officeDocument/2006/relationships/image" Target="../media/121481.96x96166.jpg"/><Relationship Id="rId167" Type="http://schemas.openxmlformats.org/officeDocument/2006/relationships/image" Target="../media/104809.96x96167.jpg"/><Relationship Id="rId168" Type="http://schemas.openxmlformats.org/officeDocument/2006/relationships/image" Target="../media/120163.96x96168.jpg"/><Relationship Id="rId169" Type="http://schemas.openxmlformats.org/officeDocument/2006/relationships/image" Target="../media/121610.96x96169.jpg"/><Relationship Id="rId170" Type="http://schemas.openxmlformats.org/officeDocument/2006/relationships/image" Target="../media/122111.96x96170.jpg"/><Relationship Id="rId171" Type="http://schemas.openxmlformats.org/officeDocument/2006/relationships/image" Target="../media/124002.96x96171.jpg"/><Relationship Id="rId172" Type="http://schemas.openxmlformats.org/officeDocument/2006/relationships/image" Target="../media/72125.96x96172.jpg"/><Relationship Id="rId173" Type="http://schemas.openxmlformats.org/officeDocument/2006/relationships/image" Target="../media/119910.96x96173.jpg"/><Relationship Id="rId174" Type="http://schemas.openxmlformats.org/officeDocument/2006/relationships/image" Target="../media/120663.96x96174.jpg"/><Relationship Id="rId175" Type="http://schemas.openxmlformats.org/officeDocument/2006/relationships/image" Target="../media/72149.96x96175.jpg"/><Relationship Id="rId176" Type="http://schemas.openxmlformats.org/officeDocument/2006/relationships/image" Target="../media/72925.96x96176.jpg"/><Relationship Id="rId177" Type="http://schemas.openxmlformats.org/officeDocument/2006/relationships/image" Target="../media/121149.96x96177.jpg"/><Relationship Id="rId178" Type="http://schemas.openxmlformats.org/officeDocument/2006/relationships/image" Target="../media/72166.96x96178.jpg"/><Relationship Id="rId179" Type="http://schemas.openxmlformats.org/officeDocument/2006/relationships/image" Target="../media/73120.96x96179.jpg"/><Relationship Id="rId180" Type="http://schemas.openxmlformats.org/officeDocument/2006/relationships/image" Target="../media/121613.96x96180.jpg"/><Relationship Id="rId181" Type="http://schemas.openxmlformats.org/officeDocument/2006/relationships/image" Target="../media/124137.96x96181.jpg"/><Relationship Id="rId182" Type="http://schemas.openxmlformats.org/officeDocument/2006/relationships/image" Target="../media/125338.96x96182.jpg"/><Relationship Id="rId183" Type="http://schemas.openxmlformats.org/officeDocument/2006/relationships/image" Target="../media/118357.96x96183.jpg"/><Relationship Id="rId184" Type="http://schemas.openxmlformats.org/officeDocument/2006/relationships/image" Target="../media/104846.96x96184.jpg"/><Relationship Id="rId185" Type="http://schemas.openxmlformats.org/officeDocument/2006/relationships/image" Target="../media/124382.96x96185.jpg"/><Relationship Id="rId186" Type="http://schemas.openxmlformats.org/officeDocument/2006/relationships/image" Target="../media/73184.96x96186.jpg"/><Relationship Id="rId187" Type="http://schemas.openxmlformats.org/officeDocument/2006/relationships/image" Target="../media/73222.96x96187.jpg"/><Relationship Id="rId188" Type="http://schemas.openxmlformats.org/officeDocument/2006/relationships/image" Target="../media/73224.96x96188.jpg"/><Relationship Id="rId189" Type="http://schemas.openxmlformats.org/officeDocument/2006/relationships/image" Target="../media/74125.96x96189.jpg"/><Relationship Id="rId190" Type="http://schemas.openxmlformats.org/officeDocument/2006/relationships/image" Target="../media/74126.96x96190.jpg"/><Relationship Id="rId191" Type="http://schemas.openxmlformats.org/officeDocument/2006/relationships/image" Target="../media/119354.96x96191.jpg"/><Relationship Id="rId192" Type="http://schemas.openxmlformats.org/officeDocument/2006/relationships/image" Target="../media/74150.96x96192.jpg"/><Relationship Id="rId193" Type="http://schemas.openxmlformats.org/officeDocument/2006/relationships/image" Target="../media/104290.96x96193.jpg"/><Relationship Id="rId194" Type="http://schemas.openxmlformats.org/officeDocument/2006/relationships/image" Target="../media/104274.96x96194.jpg"/><Relationship Id="rId195" Type="http://schemas.openxmlformats.org/officeDocument/2006/relationships/image" Target="../media/104264.96x96195.jpg"/><Relationship Id="rId196" Type="http://schemas.openxmlformats.org/officeDocument/2006/relationships/image" Target="../media/104266.96x96196.jpg"/><Relationship Id="rId197" Type="http://schemas.openxmlformats.org/officeDocument/2006/relationships/image" Target="../media/121543.96x96197.jpg"/><Relationship Id="rId198" Type="http://schemas.openxmlformats.org/officeDocument/2006/relationships/image" Target="../media/120714.96x96198.jpg"/><Relationship Id="rId199" Type="http://schemas.openxmlformats.org/officeDocument/2006/relationships/image" Target="../media/121964.96x96199.jpg"/><Relationship Id="rId200" Type="http://schemas.openxmlformats.org/officeDocument/2006/relationships/image" Target="../media/104267.96x96200.jpg"/><Relationship Id="rId201" Type="http://schemas.openxmlformats.org/officeDocument/2006/relationships/image" Target="../media/119011.96x96201.jpg"/><Relationship Id="rId202" Type="http://schemas.openxmlformats.org/officeDocument/2006/relationships/image" Target="../media/119535.96x96202.jpg"/><Relationship Id="rId203" Type="http://schemas.openxmlformats.org/officeDocument/2006/relationships/image" Target="../media/104244.96x96203.jpg"/><Relationship Id="rId204" Type="http://schemas.openxmlformats.org/officeDocument/2006/relationships/image" Target="../media/122067.96x96204.jpg"/><Relationship Id="rId205" Type="http://schemas.openxmlformats.org/officeDocument/2006/relationships/image" Target="../media/119062.96x96205.jpg"/><Relationship Id="rId206" Type="http://schemas.openxmlformats.org/officeDocument/2006/relationships/image" Target="../media/120856.96x96206.jpg"/><Relationship Id="rId207" Type="http://schemas.openxmlformats.org/officeDocument/2006/relationships/image" Target="../media/104248.96x96207.jpg"/><Relationship Id="rId208" Type="http://schemas.openxmlformats.org/officeDocument/2006/relationships/image" Target="../media/104249.96x96208.jpg"/><Relationship Id="rId209" Type="http://schemas.openxmlformats.org/officeDocument/2006/relationships/image" Target="../media/118914.96x96209.jpg"/><Relationship Id="rId210" Type="http://schemas.openxmlformats.org/officeDocument/2006/relationships/image" Target="../media/104262.96x96210.jpg"/><Relationship Id="rId211" Type="http://schemas.openxmlformats.org/officeDocument/2006/relationships/image" Target="../media/121795.96x96211.jpg"/><Relationship Id="rId212" Type="http://schemas.openxmlformats.org/officeDocument/2006/relationships/image" Target="../media/121883.96x96212.jpg"/><Relationship Id="rId213" Type="http://schemas.openxmlformats.org/officeDocument/2006/relationships/image" Target="../media/123657.96x96213.jpg"/><Relationship Id="rId214" Type="http://schemas.openxmlformats.org/officeDocument/2006/relationships/image" Target="../media/124742.96x96214.jpg"/><Relationship Id="rId215" Type="http://schemas.openxmlformats.org/officeDocument/2006/relationships/image" Target="../media/118707.96x96215.jpg"/><Relationship Id="rId216" Type="http://schemas.openxmlformats.org/officeDocument/2006/relationships/image" Target="../media/74256.96x96216.jpg"/><Relationship Id="rId217" Type="http://schemas.openxmlformats.org/officeDocument/2006/relationships/image" Target="../media/74232.96x96217.jpg"/><Relationship Id="rId218" Type="http://schemas.openxmlformats.org/officeDocument/2006/relationships/image" Target="../media/28533.96x96218.jpg"/><Relationship Id="rId219" Type="http://schemas.openxmlformats.org/officeDocument/2006/relationships/image" Target="../media/28531.96x96219.jpg"/><Relationship Id="rId220" Type="http://schemas.openxmlformats.org/officeDocument/2006/relationships/image" Target="../media/28574.96x96220.jpg"/><Relationship Id="rId221" Type="http://schemas.openxmlformats.org/officeDocument/2006/relationships/image" Target="../media/119351.96x96221.jpg"/><Relationship Id="rId222" Type="http://schemas.openxmlformats.org/officeDocument/2006/relationships/image" Target="../media/119552.96x96222.jpg"/><Relationship Id="rId223" Type="http://schemas.openxmlformats.org/officeDocument/2006/relationships/image" Target="../media/28584.96x96223.jpg"/><Relationship Id="rId224" Type="http://schemas.openxmlformats.org/officeDocument/2006/relationships/image" Target="../media/28577.96x96224.jpg"/><Relationship Id="rId225" Type="http://schemas.openxmlformats.org/officeDocument/2006/relationships/image" Target="../media/28676.96x96225.jpg"/><Relationship Id="rId226" Type="http://schemas.openxmlformats.org/officeDocument/2006/relationships/image" Target="../media/130252.96x96226.jpg"/><Relationship Id="rId227" Type="http://schemas.openxmlformats.org/officeDocument/2006/relationships/image" Target="../media/28673.96x96227.jpg"/><Relationship Id="rId228" Type="http://schemas.openxmlformats.org/officeDocument/2006/relationships/image" Target="../media/130249.96x96228.jpg"/><Relationship Id="rId229" Type="http://schemas.openxmlformats.org/officeDocument/2006/relationships/image" Target="../media/28686.96x96229.jpg"/><Relationship Id="rId230" Type="http://schemas.openxmlformats.org/officeDocument/2006/relationships/image" Target="../media/28689.96x96230.jpg"/><Relationship Id="rId231" Type="http://schemas.openxmlformats.org/officeDocument/2006/relationships/image" Target="../media/123825.96x96231.jpg"/><Relationship Id="rId232" Type="http://schemas.openxmlformats.org/officeDocument/2006/relationships/image" Target="../media/119127.96x96232.jpg"/><Relationship Id="rId233" Type="http://schemas.openxmlformats.org/officeDocument/2006/relationships/image" Target="../media/28603.96x96233.jpg"/><Relationship Id="rId234" Type="http://schemas.openxmlformats.org/officeDocument/2006/relationships/image" Target="../media/118289.96x96234.jpg"/><Relationship Id="rId235" Type="http://schemas.openxmlformats.org/officeDocument/2006/relationships/image" Target="../media/124845.96x96235.jpg"/><Relationship Id="rId236" Type="http://schemas.openxmlformats.org/officeDocument/2006/relationships/image" Target="../media/28538.96x96236.jpg"/><Relationship Id="rId237" Type="http://schemas.openxmlformats.org/officeDocument/2006/relationships/image" Target="../media/120798.96x96237.jpg"/><Relationship Id="rId238" Type="http://schemas.openxmlformats.org/officeDocument/2006/relationships/image" Target="../media/130258.96x96238.jpg"/><Relationship Id="rId239" Type="http://schemas.openxmlformats.org/officeDocument/2006/relationships/image" Target="../media/130278.96x96239.jpg"/><Relationship Id="rId240" Type="http://schemas.openxmlformats.org/officeDocument/2006/relationships/image" Target="../media/74382.96x96240.jpg"/><Relationship Id="rId241" Type="http://schemas.openxmlformats.org/officeDocument/2006/relationships/image" Target="../media/74462.96x96241.jpg"/><Relationship Id="rId242" Type="http://schemas.openxmlformats.org/officeDocument/2006/relationships/image" Target="../media/28609.96x96242.jpg"/><Relationship Id="rId243" Type="http://schemas.openxmlformats.org/officeDocument/2006/relationships/image" Target="../media/130259.96x96243.jpg"/><Relationship Id="rId244" Type="http://schemas.openxmlformats.org/officeDocument/2006/relationships/image" Target="../media/74463.96x96244.jpg"/><Relationship Id="rId245" Type="http://schemas.openxmlformats.org/officeDocument/2006/relationships/image" Target="../media/28613.96x96245.jpg"/><Relationship Id="rId246" Type="http://schemas.openxmlformats.org/officeDocument/2006/relationships/image" Target="../media/119827.96x96246.jpg"/><Relationship Id="rId247" Type="http://schemas.openxmlformats.org/officeDocument/2006/relationships/image" Target="../media/74450.96x96247.jpg"/><Relationship Id="rId248" Type="http://schemas.openxmlformats.org/officeDocument/2006/relationships/image" Target="../media/130255.96x96248.jpg"/><Relationship Id="rId249" Type="http://schemas.openxmlformats.org/officeDocument/2006/relationships/image" Target="../media/74464.96x96249.jpg"/><Relationship Id="rId250" Type="http://schemas.openxmlformats.org/officeDocument/2006/relationships/image" Target="../media/28638.96x96250.jpg"/><Relationship Id="rId251" Type="http://schemas.openxmlformats.org/officeDocument/2006/relationships/image" Target="../media/123595.96x96251.jpg"/><Relationship Id="rId252" Type="http://schemas.openxmlformats.org/officeDocument/2006/relationships/image" Target="../media/121475.96x96252.jpg"/><Relationship Id="rId253" Type="http://schemas.openxmlformats.org/officeDocument/2006/relationships/image" Target="../media/122648.96x96253.jpg"/><Relationship Id="rId254" Type="http://schemas.openxmlformats.org/officeDocument/2006/relationships/image" Target="../media/130267.96x96254.jpg"/><Relationship Id="rId255" Type="http://schemas.openxmlformats.org/officeDocument/2006/relationships/image" Target="../media/121102.96x96255.jpg"/><Relationship Id="rId256" Type="http://schemas.openxmlformats.org/officeDocument/2006/relationships/image" Target="../media/130256.96x96256.jpg"/><Relationship Id="rId257" Type="http://schemas.openxmlformats.org/officeDocument/2006/relationships/image" Target="../media/130293.96x96257.jpg"/><Relationship Id="rId258" Type="http://schemas.openxmlformats.org/officeDocument/2006/relationships/image" Target="../media/130288.96x96258.jpg"/><Relationship Id="rId259" Type="http://schemas.openxmlformats.org/officeDocument/2006/relationships/image" Target="../media/130272.96x96259.jpg"/><Relationship Id="rId260" Type="http://schemas.openxmlformats.org/officeDocument/2006/relationships/image" Target="../media/74332.96x96260.jpg"/><Relationship Id="rId261" Type="http://schemas.openxmlformats.org/officeDocument/2006/relationships/image" Target="../media/104410.96x96261.jpg"/><Relationship Id="rId262" Type="http://schemas.openxmlformats.org/officeDocument/2006/relationships/image" Target="../media/130275.96x96262.jpg"/><Relationship Id="rId263" Type="http://schemas.openxmlformats.org/officeDocument/2006/relationships/image" Target="../media/104372.96x96263.jpg"/><Relationship Id="rId264" Type="http://schemas.openxmlformats.org/officeDocument/2006/relationships/image" Target="../media/121982.96x96264.jpg"/><Relationship Id="rId265" Type="http://schemas.openxmlformats.org/officeDocument/2006/relationships/image" Target="../media/130260.96x96265.jpg"/><Relationship Id="rId266" Type="http://schemas.openxmlformats.org/officeDocument/2006/relationships/image" Target="../media/28666.96x96266.jpg"/><Relationship Id="rId267" Type="http://schemas.openxmlformats.org/officeDocument/2006/relationships/image" Target="../media/28631.96x96267.jpg"/><Relationship Id="rId268" Type="http://schemas.openxmlformats.org/officeDocument/2006/relationships/image" Target="../media/104405.96x96268.jpg"/><Relationship Id="rId269" Type="http://schemas.openxmlformats.org/officeDocument/2006/relationships/image" Target="../media/130274.96x96269.jpg"/><Relationship Id="rId270" Type="http://schemas.openxmlformats.org/officeDocument/2006/relationships/image" Target="../media/130262.96x96270.jpg"/><Relationship Id="rId271" Type="http://schemas.openxmlformats.org/officeDocument/2006/relationships/image" Target="../media/74373.96x96271.jpg"/><Relationship Id="rId272" Type="http://schemas.openxmlformats.org/officeDocument/2006/relationships/image" Target="../media/74377.96x96272.jpg"/><Relationship Id="rId273" Type="http://schemas.openxmlformats.org/officeDocument/2006/relationships/image" Target="../media/28605.96x96273.jpg"/><Relationship Id="rId274" Type="http://schemas.openxmlformats.org/officeDocument/2006/relationships/image" Target="../media/74453.96x96274.jpg"/><Relationship Id="rId275" Type="http://schemas.openxmlformats.org/officeDocument/2006/relationships/image" Target="../media/130273.96x96275.jpg"/><Relationship Id="rId276" Type="http://schemas.openxmlformats.org/officeDocument/2006/relationships/image" Target="../media/104367.96x96276.jpg"/><Relationship Id="rId277" Type="http://schemas.openxmlformats.org/officeDocument/2006/relationships/image" Target="../media/74360.96x96277.jpg"/><Relationship Id="rId278" Type="http://schemas.openxmlformats.org/officeDocument/2006/relationships/image" Target="../media/28773.96x96278.jpg"/><Relationship Id="rId279" Type="http://schemas.openxmlformats.org/officeDocument/2006/relationships/image" Target="../media/122315.96x96279.jpg"/><Relationship Id="rId280" Type="http://schemas.openxmlformats.org/officeDocument/2006/relationships/image" Target="../media/104371.96x96280.jpg"/><Relationship Id="rId281" Type="http://schemas.openxmlformats.org/officeDocument/2006/relationships/image" Target="../media/104418.96x96281.jpg"/><Relationship Id="rId282" Type="http://schemas.openxmlformats.org/officeDocument/2006/relationships/image" Target="../media/130276.96x96282.jpg"/><Relationship Id="rId283" Type="http://schemas.openxmlformats.org/officeDocument/2006/relationships/image" Target="../media/130261.96x96283.jpg"/><Relationship Id="rId284" Type="http://schemas.openxmlformats.org/officeDocument/2006/relationships/image" Target="../media/28706.96x96284.jpg"/><Relationship Id="rId285" Type="http://schemas.openxmlformats.org/officeDocument/2006/relationships/image" Target="../media/130292.96x96285.jpg"/><Relationship Id="rId286" Type="http://schemas.openxmlformats.org/officeDocument/2006/relationships/image" Target="../media/130283.96x96286.jpg"/><Relationship Id="rId287" Type="http://schemas.openxmlformats.org/officeDocument/2006/relationships/image" Target="../media/104366.96x96287.jpg"/><Relationship Id="rId288" Type="http://schemas.openxmlformats.org/officeDocument/2006/relationships/image" Target="../media/104408.96x96288.jpg"/><Relationship Id="rId289" Type="http://schemas.openxmlformats.org/officeDocument/2006/relationships/image" Target="../media/130270.96x96289.jpg"/><Relationship Id="rId290" Type="http://schemas.openxmlformats.org/officeDocument/2006/relationships/image" Target="../media/28672.96x96290.jpg"/><Relationship Id="rId291" Type="http://schemas.openxmlformats.org/officeDocument/2006/relationships/image" Target="../media/130253.96x96291.jpg"/><Relationship Id="rId292" Type="http://schemas.openxmlformats.org/officeDocument/2006/relationships/image" Target="../media/130257.96x96292.jpg"/><Relationship Id="rId293" Type="http://schemas.openxmlformats.org/officeDocument/2006/relationships/image" Target="../media/104365.96x96293.jpg"/><Relationship Id="rId294" Type="http://schemas.openxmlformats.org/officeDocument/2006/relationships/image" Target="../media/130266.96x96294.jpg"/><Relationship Id="rId295" Type="http://schemas.openxmlformats.org/officeDocument/2006/relationships/image" Target="../media/104376.96x96295.jpg"/><Relationship Id="rId296" Type="http://schemas.openxmlformats.org/officeDocument/2006/relationships/image" Target="../media/104369.96x96296.jpg"/><Relationship Id="rId297" Type="http://schemas.openxmlformats.org/officeDocument/2006/relationships/image" Target="../media/28670.96x96297.jpg"/><Relationship Id="rId298" Type="http://schemas.openxmlformats.org/officeDocument/2006/relationships/image" Target="../media/104375.96x96298.jpg"/><Relationship Id="rId299" Type="http://schemas.openxmlformats.org/officeDocument/2006/relationships/image" Target="../media/28571.96x96299.jpg"/><Relationship Id="rId300" Type="http://schemas.openxmlformats.org/officeDocument/2006/relationships/image" Target="../media/74298.96x96300.jpg"/><Relationship Id="rId301" Type="http://schemas.openxmlformats.org/officeDocument/2006/relationships/image" Target="../media/130264.96x96301.jpg"/><Relationship Id="rId302" Type="http://schemas.openxmlformats.org/officeDocument/2006/relationships/image" Target="../media/130269.96x96302.jpg"/><Relationship Id="rId303" Type="http://schemas.openxmlformats.org/officeDocument/2006/relationships/image" Target="../media/104407.96x96303.jpg"/><Relationship Id="rId304" Type="http://schemas.openxmlformats.org/officeDocument/2006/relationships/image" Target="../media/130277.96x96304.jpg"/><Relationship Id="rId305" Type="http://schemas.openxmlformats.org/officeDocument/2006/relationships/image" Target="../media/104377.96x96305.jpg"/><Relationship Id="rId306" Type="http://schemas.openxmlformats.org/officeDocument/2006/relationships/image" Target="../media/130268.96x96306.jpg"/><Relationship Id="rId307" Type="http://schemas.openxmlformats.org/officeDocument/2006/relationships/image" Target="../media/130284.96x96307.jpg"/><Relationship Id="rId308" Type="http://schemas.openxmlformats.org/officeDocument/2006/relationships/image" Target="../media/104363.96x96308.jpg"/><Relationship Id="rId309" Type="http://schemas.openxmlformats.org/officeDocument/2006/relationships/image" Target="../media/104406.96x96309.jpg"/><Relationship Id="rId310" Type="http://schemas.openxmlformats.org/officeDocument/2006/relationships/image" Target="../media/130100.96x96310.png"/><Relationship Id="rId311" Type="http://schemas.openxmlformats.org/officeDocument/2006/relationships/image" Target="../media/74306.96x96311.jpg"/><Relationship Id="rId312" Type="http://schemas.openxmlformats.org/officeDocument/2006/relationships/image" Target="../media/104374.96x96312.jpg"/><Relationship Id="rId313" Type="http://schemas.openxmlformats.org/officeDocument/2006/relationships/image" Target="../media/104368.96x96313.jpg"/><Relationship Id="rId314" Type="http://schemas.openxmlformats.org/officeDocument/2006/relationships/image" Target="../media/104362.96x96314.jpg"/><Relationship Id="rId315" Type="http://schemas.openxmlformats.org/officeDocument/2006/relationships/image" Target="../media/130285.96x96315.jpg"/><Relationship Id="rId316" Type="http://schemas.openxmlformats.org/officeDocument/2006/relationships/image" Target="../media/74343.96x96316.jpg"/><Relationship Id="rId317" Type="http://schemas.openxmlformats.org/officeDocument/2006/relationships/image" Target="../media/74326.96x96317.jpg"/><Relationship Id="rId318" Type="http://schemas.openxmlformats.org/officeDocument/2006/relationships/image" Target="../media/130282.96x96318.jpg"/><Relationship Id="rId319" Type="http://schemas.openxmlformats.org/officeDocument/2006/relationships/image" Target="../media/104412.96x96319.jpg"/><Relationship Id="rId320" Type="http://schemas.openxmlformats.org/officeDocument/2006/relationships/image" Target="../media/74433.96x96320.jpg"/><Relationship Id="rId321" Type="http://schemas.openxmlformats.org/officeDocument/2006/relationships/image" Target="../media/104420.96x96321.jpg"/><Relationship Id="rId322" Type="http://schemas.openxmlformats.org/officeDocument/2006/relationships/image" Target="../media/104411.96x96322.jpg"/><Relationship Id="rId323" Type="http://schemas.openxmlformats.org/officeDocument/2006/relationships/image" Target="../media/104409.96x96323.jpg"/><Relationship Id="rId324" Type="http://schemas.openxmlformats.org/officeDocument/2006/relationships/image" Target="../media/74465.96x96324.jpg"/><Relationship Id="rId325" Type="http://schemas.openxmlformats.org/officeDocument/2006/relationships/image" Target="../media/106589.96x96325.jpg"/><Relationship Id="rId326" Type="http://schemas.openxmlformats.org/officeDocument/2006/relationships/image" Target="../media/73260.96x96326.jpg"/><Relationship Id="rId327" Type="http://schemas.openxmlformats.org/officeDocument/2006/relationships/image" Target="../media/74558.96x96327.jpg"/><Relationship Id="rId328" Type="http://schemas.openxmlformats.org/officeDocument/2006/relationships/image" Target="../media/121864.96x96328.jpg"/><Relationship Id="rId329" Type="http://schemas.openxmlformats.org/officeDocument/2006/relationships/image" Target="../media/121865.96x96329.jpg"/><Relationship Id="rId330" Type="http://schemas.openxmlformats.org/officeDocument/2006/relationships/image" Target="../media/74517.96x96330.jpg"/><Relationship Id="rId331" Type="http://schemas.openxmlformats.org/officeDocument/2006/relationships/image" Target="../media/121866.96x96331.jpg"/><Relationship Id="rId332" Type="http://schemas.openxmlformats.org/officeDocument/2006/relationships/image" Target="../media/74561.96x96332.jpg"/><Relationship Id="rId333" Type="http://schemas.openxmlformats.org/officeDocument/2006/relationships/image" Target="../media/122708.96x96333.jpg"/><Relationship Id="rId334" Type="http://schemas.openxmlformats.org/officeDocument/2006/relationships/image" Target="../media/104206.96x96334.jpg"/><Relationship Id="rId335" Type="http://schemas.openxmlformats.org/officeDocument/2006/relationships/image" Target="../media/74515.96x96335.jpg"/><Relationship Id="rId336" Type="http://schemas.openxmlformats.org/officeDocument/2006/relationships/image" Target="../media/121867.96x96336.jpg"/><Relationship Id="rId337" Type="http://schemas.openxmlformats.org/officeDocument/2006/relationships/image" Target="../media/104222.96x96337.jpg"/><Relationship Id="rId338" Type="http://schemas.openxmlformats.org/officeDocument/2006/relationships/image" Target="../media/74512.96x96338.jpg"/><Relationship Id="rId339" Type="http://schemas.openxmlformats.org/officeDocument/2006/relationships/image" Target="../media/122710.96x96339.jpg"/><Relationship Id="rId340" Type="http://schemas.openxmlformats.org/officeDocument/2006/relationships/image" Target="../media/104198.96x96340.jpg"/><Relationship Id="rId341" Type="http://schemas.openxmlformats.org/officeDocument/2006/relationships/image" Target="../media/74554.96x96341.jpg"/><Relationship Id="rId342" Type="http://schemas.openxmlformats.org/officeDocument/2006/relationships/image" Target="../media/121868.96x96342.jpg"/><Relationship Id="rId343" Type="http://schemas.openxmlformats.org/officeDocument/2006/relationships/image" Target="../media/104205.96x96343.jpg"/><Relationship Id="rId344" Type="http://schemas.openxmlformats.org/officeDocument/2006/relationships/image" Target="../media/104226.96x96344.jpg"/><Relationship Id="rId345" Type="http://schemas.openxmlformats.org/officeDocument/2006/relationships/image" Target="../media/122069.96x96345.jpg"/><Relationship Id="rId346" Type="http://schemas.openxmlformats.org/officeDocument/2006/relationships/image" Target="../media/74489.96x96346.jpg"/><Relationship Id="rId347" Type="http://schemas.openxmlformats.org/officeDocument/2006/relationships/image" Target="../media/104203.96x96347.jpg"/><Relationship Id="rId348" Type="http://schemas.openxmlformats.org/officeDocument/2006/relationships/image" Target="../media/124675.96x96348.jpg"/><Relationship Id="rId349" Type="http://schemas.openxmlformats.org/officeDocument/2006/relationships/image" Target="../media/74555.96x96349.jpg"/><Relationship Id="rId350" Type="http://schemas.openxmlformats.org/officeDocument/2006/relationships/image" Target="../media/74485.96x96350.jpg"/><Relationship Id="rId351" Type="http://schemas.openxmlformats.org/officeDocument/2006/relationships/image" Target="../media/122713.96x96351.jpg"/><Relationship Id="rId352" Type="http://schemas.openxmlformats.org/officeDocument/2006/relationships/image" Target="../media/104238.96x96352.jpg"/><Relationship Id="rId353" Type="http://schemas.openxmlformats.org/officeDocument/2006/relationships/image" Target="../media/104199.96x96353.jpg"/><Relationship Id="rId354" Type="http://schemas.openxmlformats.org/officeDocument/2006/relationships/image" Target="../media/121869.96x96354.jpg"/><Relationship Id="rId355" Type="http://schemas.openxmlformats.org/officeDocument/2006/relationships/image" Target="../media/74509.96x96355.jpg"/><Relationship Id="rId356" Type="http://schemas.openxmlformats.org/officeDocument/2006/relationships/image" Target="../media/104200.96x96356.jpg"/><Relationship Id="rId357" Type="http://schemas.openxmlformats.org/officeDocument/2006/relationships/image" Target="../media/74498.96x96357.jpg"/><Relationship Id="rId358" Type="http://schemas.openxmlformats.org/officeDocument/2006/relationships/image" Target="../media/74490.96x96358.jpg"/><Relationship Id="rId359" Type="http://schemas.openxmlformats.org/officeDocument/2006/relationships/image" Target="../media/121352.96x96359.jpg"/><Relationship Id="rId360" Type="http://schemas.openxmlformats.org/officeDocument/2006/relationships/image" Target="../media/104202.96x96360.jpg"/><Relationship Id="rId361" Type="http://schemas.openxmlformats.org/officeDocument/2006/relationships/image" Target="../media/122068.96x96361.jpg"/><Relationship Id="rId362" Type="http://schemas.openxmlformats.org/officeDocument/2006/relationships/image" Target="../media/122716.96x96362.jpg"/><Relationship Id="rId363" Type="http://schemas.openxmlformats.org/officeDocument/2006/relationships/image" Target="../media/104213.96x96363.jpg"/><Relationship Id="rId364" Type="http://schemas.openxmlformats.org/officeDocument/2006/relationships/image" Target="../media/74482.96x96364.jpg"/><Relationship Id="rId365" Type="http://schemas.openxmlformats.org/officeDocument/2006/relationships/image" Target="../media/122563.96x96365.jpg"/><Relationship Id="rId366" Type="http://schemas.openxmlformats.org/officeDocument/2006/relationships/image" Target="../media/74503.96x96366.jpg"/><Relationship Id="rId367" Type="http://schemas.openxmlformats.org/officeDocument/2006/relationships/image" Target="../media/121353.96x96367.jpg"/><Relationship Id="rId368" Type="http://schemas.openxmlformats.org/officeDocument/2006/relationships/image" Target="../media/74476.96x96368.jpg"/><Relationship Id="rId369" Type="http://schemas.openxmlformats.org/officeDocument/2006/relationships/image" Target="../media/121354.96x96369.jpg"/><Relationship Id="rId370" Type="http://schemas.openxmlformats.org/officeDocument/2006/relationships/image" Target="../media/122720.96x96370.jpg"/><Relationship Id="rId371" Type="http://schemas.openxmlformats.org/officeDocument/2006/relationships/image" Target="../media/104218.96x96371.jpg"/><Relationship Id="rId372" Type="http://schemas.openxmlformats.org/officeDocument/2006/relationships/image" Target="../media/74473.96x96372.jpg"/><Relationship Id="rId373" Type="http://schemas.openxmlformats.org/officeDocument/2006/relationships/image" Target="../media/104225.96x96373.jpg"/><Relationship Id="rId374" Type="http://schemas.openxmlformats.org/officeDocument/2006/relationships/image" Target="../media/104219.96x96374.jpg"/><Relationship Id="rId375" Type="http://schemas.openxmlformats.org/officeDocument/2006/relationships/image" Target="../media/74484.96x96375.jpg"/><Relationship Id="rId376" Type="http://schemas.openxmlformats.org/officeDocument/2006/relationships/image" Target="../media/74506.96x96376.jpg"/><Relationship Id="rId377" Type="http://schemas.openxmlformats.org/officeDocument/2006/relationships/image" Target="../media/74475.96x96377.jpg"/><Relationship Id="rId378" Type="http://schemas.openxmlformats.org/officeDocument/2006/relationships/image" Target="../media/122567.96x96378.jpg"/><Relationship Id="rId379" Type="http://schemas.openxmlformats.org/officeDocument/2006/relationships/image" Target="../media/104208.96x96379.jpg"/><Relationship Id="rId380" Type="http://schemas.openxmlformats.org/officeDocument/2006/relationships/image" Target="../media/74496.96x96380.jpg"/><Relationship Id="rId381" Type="http://schemas.openxmlformats.org/officeDocument/2006/relationships/image" Target="../media/74510.96x96381.jpg"/><Relationship Id="rId382" Type="http://schemas.openxmlformats.org/officeDocument/2006/relationships/image" Target="../media/28361.96x96382.jpg"/><Relationship Id="rId383" Type="http://schemas.openxmlformats.org/officeDocument/2006/relationships/image" Target="../media/58417.96x96383.jpg"/><Relationship Id="rId384" Type="http://schemas.openxmlformats.org/officeDocument/2006/relationships/image" Target="../media/58433.96x96384.jpg"/><Relationship Id="rId385" Type="http://schemas.openxmlformats.org/officeDocument/2006/relationships/image" Target="../media/58408.96x96385.jpg"/><Relationship Id="rId386" Type="http://schemas.openxmlformats.org/officeDocument/2006/relationships/image" Target="../media/58410.96x96386.jpg"/><Relationship Id="rId387" Type="http://schemas.openxmlformats.org/officeDocument/2006/relationships/image" Target="../media/59120.96x96387.jpg"/><Relationship Id="rId388" Type="http://schemas.openxmlformats.org/officeDocument/2006/relationships/image" Target="../media/58467.96x96388.jpg"/><Relationship Id="rId389" Type="http://schemas.openxmlformats.org/officeDocument/2006/relationships/image" Target="../media/58427.96x96389.jpg"/><Relationship Id="rId390" Type="http://schemas.openxmlformats.org/officeDocument/2006/relationships/image" Target="../media/58435.96x96390.jpg"/><Relationship Id="rId391" Type="http://schemas.openxmlformats.org/officeDocument/2006/relationships/image" Target="../media/131607.96x96391.jpg"/><Relationship Id="rId392" Type="http://schemas.openxmlformats.org/officeDocument/2006/relationships/image" Target="../media/131608.96x96392.jpg"/><Relationship Id="rId393" Type="http://schemas.openxmlformats.org/officeDocument/2006/relationships/image" Target="../media/131645.96x96393.jpg"/><Relationship Id="rId394" Type="http://schemas.openxmlformats.org/officeDocument/2006/relationships/image" Target="../media/131646.96x96394.jpg"/><Relationship Id="rId395" Type="http://schemas.openxmlformats.org/officeDocument/2006/relationships/image" Target="../media/74616.96x96395.jpg"/><Relationship Id="rId396" Type="http://schemas.openxmlformats.org/officeDocument/2006/relationships/image" Target="../media/74605.96x96396.jpg"/><Relationship Id="rId397" Type="http://schemas.openxmlformats.org/officeDocument/2006/relationships/image" Target="../media/74714.96x96397.jpg"/><Relationship Id="rId398" Type="http://schemas.openxmlformats.org/officeDocument/2006/relationships/image" Target="../media/74600.96x96398.jpg"/><Relationship Id="rId399" Type="http://schemas.openxmlformats.org/officeDocument/2006/relationships/image" Target="../media/74603.96x96399.jpg"/><Relationship Id="rId400" Type="http://schemas.openxmlformats.org/officeDocument/2006/relationships/image" Target="../media/74687.96x96400.jpg"/><Relationship Id="rId401" Type="http://schemas.openxmlformats.org/officeDocument/2006/relationships/image" Target="../media/122016.96x96401.jpg"/><Relationship Id="rId402" Type="http://schemas.openxmlformats.org/officeDocument/2006/relationships/image" Target="../media/74583.96x96402.jpg"/><Relationship Id="rId403" Type="http://schemas.openxmlformats.org/officeDocument/2006/relationships/image" Target="../media/74590.96x96403.jpg"/><Relationship Id="rId404" Type="http://schemas.openxmlformats.org/officeDocument/2006/relationships/image" Target="../media/124940.96x96404.jpg"/><Relationship Id="rId405" Type="http://schemas.openxmlformats.org/officeDocument/2006/relationships/image" Target="../media/74613.96x96405.jpg"/><Relationship Id="rId406" Type="http://schemas.openxmlformats.org/officeDocument/2006/relationships/image" Target="../media/74827.96x96406.jpg"/><Relationship Id="rId407" Type="http://schemas.openxmlformats.org/officeDocument/2006/relationships/image" Target="../media/124937.96x96407.jpg"/><Relationship Id="rId408" Type="http://schemas.openxmlformats.org/officeDocument/2006/relationships/image" Target="../media/124941.96x96408.jpg"/><Relationship Id="rId409" Type="http://schemas.openxmlformats.org/officeDocument/2006/relationships/image" Target="../media/74643.96x96409.jpg"/><Relationship Id="rId410" Type="http://schemas.openxmlformats.org/officeDocument/2006/relationships/image" Target="../media/74624.96x96410.jpg"/><Relationship Id="rId411" Type="http://schemas.openxmlformats.org/officeDocument/2006/relationships/image" Target="../media/74578.96x96411.jpg"/><Relationship Id="rId412" Type="http://schemas.openxmlformats.org/officeDocument/2006/relationships/image" Target="../media/74666.96x96412.jpg"/><Relationship Id="rId413" Type="http://schemas.openxmlformats.org/officeDocument/2006/relationships/image" Target="../media/74585.96x96413.jpg"/><Relationship Id="rId414" Type="http://schemas.openxmlformats.org/officeDocument/2006/relationships/image" Target="../media/124932.96x96414.jpg"/><Relationship Id="rId415" Type="http://schemas.openxmlformats.org/officeDocument/2006/relationships/image" Target="../media/122018.96x96415.jpg"/><Relationship Id="rId416" Type="http://schemas.openxmlformats.org/officeDocument/2006/relationships/image" Target="../media/74576.96x96416.jpg"/><Relationship Id="rId417" Type="http://schemas.openxmlformats.org/officeDocument/2006/relationships/image" Target="../media/124777.96x96417.jpg"/><Relationship Id="rId418" Type="http://schemas.openxmlformats.org/officeDocument/2006/relationships/image" Target="../media/124780.96x96418.jpg"/><Relationship Id="rId419" Type="http://schemas.openxmlformats.org/officeDocument/2006/relationships/image" Target="../media/74580.96x96419.jpg"/><Relationship Id="rId420" Type="http://schemas.openxmlformats.org/officeDocument/2006/relationships/image" Target="../media/124933.96x96420.jpg"/><Relationship Id="rId421" Type="http://schemas.openxmlformats.org/officeDocument/2006/relationships/image" Target="../media/106155.96x96421.jpg"/><Relationship Id="rId422" Type="http://schemas.openxmlformats.org/officeDocument/2006/relationships/image" Target="../media/74887.96x96422.jpg"/><Relationship Id="rId423" Type="http://schemas.openxmlformats.org/officeDocument/2006/relationships/image" Target="../media/74582.96x96423.jpg"/><Relationship Id="rId424" Type="http://schemas.openxmlformats.org/officeDocument/2006/relationships/image" Target="../media/124781.96x96424.jpg"/><Relationship Id="rId425" Type="http://schemas.openxmlformats.org/officeDocument/2006/relationships/image" Target="../media/74579.96x96425.jpg"/><Relationship Id="rId426" Type="http://schemas.openxmlformats.org/officeDocument/2006/relationships/image" Target="../media/124779.96x96426.jpg"/><Relationship Id="rId427" Type="http://schemas.openxmlformats.org/officeDocument/2006/relationships/image" Target="../media/124782.96x96427.jpg"/><Relationship Id="rId428" Type="http://schemas.openxmlformats.org/officeDocument/2006/relationships/image" Target="../media/74589.96x96428.jpg"/><Relationship Id="rId429" Type="http://schemas.openxmlformats.org/officeDocument/2006/relationships/image" Target="../media/74584.96x96429.jpg"/><Relationship Id="rId430" Type="http://schemas.openxmlformats.org/officeDocument/2006/relationships/image" Target="../media/74586.96x96430.jpg"/><Relationship Id="rId431" Type="http://schemas.openxmlformats.org/officeDocument/2006/relationships/image" Target="../media/74602.96x96431.jpg"/><Relationship Id="rId432" Type="http://schemas.openxmlformats.org/officeDocument/2006/relationships/image" Target="../media/78846.96x96432.jpg"/><Relationship Id="rId433" Type="http://schemas.openxmlformats.org/officeDocument/2006/relationships/image" Target="../media/75262.96x96433.jpg"/><Relationship Id="rId434" Type="http://schemas.openxmlformats.org/officeDocument/2006/relationships/image" Target="../media/75168.96x96434.jpg"/><Relationship Id="rId435" Type="http://schemas.openxmlformats.org/officeDocument/2006/relationships/image" Target="../media/75461.96x96435.jpg"/><Relationship Id="rId436" Type="http://schemas.openxmlformats.org/officeDocument/2006/relationships/image" Target="../media/75200.96x96436.jpg"/><Relationship Id="rId437" Type="http://schemas.openxmlformats.org/officeDocument/2006/relationships/image" Target="../media/75233.96x96437.jpg"/><Relationship Id="rId438" Type="http://schemas.openxmlformats.org/officeDocument/2006/relationships/image" Target="../media/78425.96x96438.jpg"/><Relationship Id="rId439" Type="http://schemas.openxmlformats.org/officeDocument/2006/relationships/image" Target="../media/75649.96x96439.jpg"/><Relationship Id="rId440" Type="http://schemas.openxmlformats.org/officeDocument/2006/relationships/image" Target="../media/75182.96x96440.jpg"/><Relationship Id="rId441" Type="http://schemas.openxmlformats.org/officeDocument/2006/relationships/image" Target="../media/104726.96x96441.jpg"/><Relationship Id="rId442" Type="http://schemas.openxmlformats.org/officeDocument/2006/relationships/image" Target="../media/75252.96x96442.jpg"/><Relationship Id="rId443" Type="http://schemas.openxmlformats.org/officeDocument/2006/relationships/image" Target="../media/75219.96x96443.jpg"/><Relationship Id="rId444" Type="http://schemas.openxmlformats.org/officeDocument/2006/relationships/image" Target="../media/120972.96x96444.jpg"/><Relationship Id="rId445" Type="http://schemas.openxmlformats.org/officeDocument/2006/relationships/image" Target="../media/104746.96x96445.jpg"/><Relationship Id="rId446" Type="http://schemas.openxmlformats.org/officeDocument/2006/relationships/image" Target="../media/75204.96x96446.jpg"/><Relationship Id="rId447" Type="http://schemas.openxmlformats.org/officeDocument/2006/relationships/image" Target="../media/75230.96x96447.jpg"/><Relationship Id="rId448" Type="http://schemas.openxmlformats.org/officeDocument/2006/relationships/image" Target="../media/75150.96x96448.jpg"/><Relationship Id="rId449" Type="http://schemas.openxmlformats.org/officeDocument/2006/relationships/image" Target="../media/75163.96x96449.jpg"/><Relationship Id="rId450" Type="http://schemas.openxmlformats.org/officeDocument/2006/relationships/image" Target="../media/75317.96x96450.jpg"/><Relationship Id="rId451" Type="http://schemas.openxmlformats.org/officeDocument/2006/relationships/image" Target="../media/104732.96x96451.jpg"/><Relationship Id="rId452" Type="http://schemas.openxmlformats.org/officeDocument/2006/relationships/image" Target="../media/75145.96x96452.jpg"/><Relationship Id="rId453" Type="http://schemas.openxmlformats.org/officeDocument/2006/relationships/image" Target="../media/75151.96x96453.jpg"/><Relationship Id="rId454" Type="http://schemas.openxmlformats.org/officeDocument/2006/relationships/image" Target="../media/75460.96x96454.jpg"/><Relationship Id="rId455" Type="http://schemas.openxmlformats.org/officeDocument/2006/relationships/image" Target="../media/75214.96x96455.jpg"/><Relationship Id="rId456" Type="http://schemas.openxmlformats.org/officeDocument/2006/relationships/image" Target="../media/75326.96x96456.jpg"/><Relationship Id="rId457" Type="http://schemas.openxmlformats.org/officeDocument/2006/relationships/image" Target="../media/75947.96x96457.jpg"/><Relationship Id="rId458" Type="http://schemas.openxmlformats.org/officeDocument/2006/relationships/image" Target="../media/104685.96x96458.jpg"/><Relationship Id="rId459" Type="http://schemas.openxmlformats.org/officeDocument/2006/relationships/image" Target="../media/75300.96x96459.jpg"/><Relationship Id="rId460" Type="http://schemas.openxmlformats.org/officeDocument/2006/relationships/image" Target="../media/125114.96x96460.jpg"/><Relationship Id="rId461" Type="http://schemas.openxmlformats.org/officeDocument/2006/relationships/image" Target="../media/75108.96x96461.jpg"/><Relationship Id="rId462" Type="http://schemas.openxmlformats.org/officeDocument/2006/relationships/image" Target="../media/75138.96x96462.jpg"/><Relationship Id="rId463" Type="http://schemas.openxmlformats.org/officeDocument/2006/relationships/image" Target="../media/123220.96x96463.jpg"/><Relationship Id="rId464" Type="http://schemas.openxmlformats.org/officeDocument/2006/relationships/image" Target="../media/75188.96x96464.jpg"/><Relationship Id="rId465" Type="http://schemas.openxmlformats.org/officeDocument/2006/relationships/image" Target="../media/104687.96x96465.jpg"/><Relationship Id="rId466" Type="http://schemas.openxmlformats.org/officeDocument/2006/relationships/image" Target="../media/75249.96x96466.jpg"/><Relationship Id="rId467" Type="http://schemas.openxmlformats.org/officeDocument/2006/relationships/image" Target="../media/75172.96x96467.jpg"/><Relationship Id="rId468" Type="http://schemas.openxmlformats.org/officeDocument/2006/relationships/image" Target="../media/75235.96x96468.jpg"/><Relationship Id="rId469" Type="http://schemas.openxmlformats.org/officeDocument/2006/relationships/image" Target="../media/75340.96x96469.jpg"/><Relationship Id="rId470" Type="http://schemas.openxmlformats.org/officeDocument/2006/relationships/image" Target="../media/75551.96x96470.jpg"/><Relationship Id="rId471" Type="http://schemas.openxmlformats.org/officeDocument/2006/relationships/image" Target="../media/75265.96x96471.jpg"/><Relationship Id="rId472" Type="http://schemas.openxmlformats.org/officeDocument/2006/relationships/image" Target="../media/75242.96x96472.jpg"/><Relationship Id="rId473" Type="http://schemas.openxmlformats.org/officeDocument/2006/relationships/image" Target="../media/75284.96x96473.jpg"/><Relationship Id="rId474" Type="http://schemas.openxmlformats.org/officeDocument/2006/relationships/image" Target="../media/123883.96x96474.jpg"/><Relationship Id="rId475" Type="http://schemas.openxmlformats.org/officeDocument/2006/relationships/image" Target="../media/75111.96x96475.jpg"/><Relationship Id="rId476" Type="http://schemas.openxmlformats.org/officeDocument/2006/relationships/image" Target="../media/75456.96x96476.jpg"/><Relationship Id="rId477" Type="http://schemas.openxmlformats.org/officeDocument/2006/relationships/image" Target="../media/75107.96x96477.jpg"/><Relationship Id="rId478" Type="http://schemas.openxmlformats.org/officeDocument/2006/relationships/image" Target="../media/75121.96x96478.jpg"/><Relationship Id="rId479" Type="http://schemas.openxmlformats.org/officeDocument/2006/relationships/image" Target="../media/123423.96x96479.jpg"/><Relationship Id="rId480" Type="http://schemas.openxmlformats.org/officeDocument/2006/relationships/image" Target="../media/124409.96x96480.jpg"/><Relationship Id="rId481" Type="http://schemas.openxmlformats.org/officeDocument/2006/relationships/image" Target="../media/75960.96x96481.jpg"/><Relationship Id="rId482" Type="http://schemas.openxmlformats.org/officeDocument/2006/relationships/image" Target="../media/125113.96x96482.jpg"/><Relationship Id="rId483" Type="http://schemas.openxmlformats.org/officeDocument/2006/relationships/image" Target="../media/104718.96x96483.jpg"/><Relationship Id="rId484" Type="http://schemas.openxmlformats.org/officeDocument/2006/relationships/image" Target="../media/124578.96x96484.jpg"/><Relationship Id="rId485" Type="http://schemas.openxmlformats.org/officeDocument/2006/relationships/image" Target="../media/104725.96x96485.jpg"/><Relationship Id="rId486" Type="http://schemas.openxmlformats.org/officeDocument/2006/relationships/image" Target="../media/104663.96x96486.jpg"/><Relationship Id="rId487" Type="http://schemas.openxmlformats.org/officeDocument/2006/relationships/image" Target="../media/104704.96x96487.jpg"/><Relationship Id="rId488" Type="http://schemas.openxmlformats.org/officeDocument/2006/relationships/image" Target="../media/78396.96x96488.jpg"/><Relationship Id="rId489" Type="http://schemas.openxmlformats.org/officeDocument/2006/relationships/image" Target="../media/75725.96x96489.jpg"/><Relationship Id="rId490" Type="http://schemas.openxmlformats.org/officeDocument/2006/relationships/image" Target="../media/104702.96x96490.jpg"/><Relationship Id="rId491" Type="http://schemas.openxmlformats.org/officeDocument/2006/relationships/image" Target="../media/118619.96x96491.jpg"/><Relationship Id="rId492" Type="http://schemas.openxmlformats.org/officeDocument/2006/relationships/image" Target="../media/104657.96x96492.jpg"/><Relationship Id="rId493" Type="http://schemas.openxmlformats.org/officeDocument/2006/relationships/image" Target="../media/104753.96x96493.jpg"/><Relationship Id="rId494" Type="http://schemas.openxmlformats.org/officeDocument/2006/relationships/image" Target="../media/75232.96x96494.jpg"/><Relationship Id="rId495" Type="http://schemas.openxmlformats.org/officeDocument/2006/relationships/image" Target="../media/76452.96x96495.jpg"/><Relationship Id="rId496" Type="http://schemas.openxmlformats.org/officeDocument/2006/relationships/image" Target="../media/75120.96x96496.jpg"/><Relationship Id="rId497" Type="http://schemas.openxmlformats.org/officeDocument/2006/relationships/image" Target="../media/75320.96x96497.jpg"/><Relationship Id="rId498" Type="http://schemas.openxmlformats.org/officeDocument/2006/relationships/image" Target="../media/125116.96x96498.jpg"/><Relationship Id="rId499" Type="http://schemas.openxmlformats.org/officeDocument/2006/relationships/image" Target="../media/75110.96x96499.jpg"/><Relationship Id="rId500" Type="http://schemas.openxmlformats.org/officeDocument/2006/relationships/image" Target="../media/124772.96x96500.jpg"/><Relationship Id="rId501" Type="http://schemas.openxmlformats.org/officeDocument/2006/relationships/image" Target="../media/107538.96x96501.png"/><Relationship Id="rId502" Type="http://schemas.openxmlformats.org/officeDocument/2006/relationships/image" Target="../media/78534.96x96502.jpg"/><Relationship Id="rId503" Type="http://schemas.openxmlformats.org/officeDocument/2006/relationships/image" Target="../media/75159.96x96503.jpg"/><Relationship Id="rId504" Type="http://schemas.openxmlformats.org/officeDocument/2006/relationships/image" Target="../media/75129.96x96504.jpg"/><Relationship Id="rId505" Type="http://schemas.openxmlformats.org/officeDocument/2006/relationships/image" Target="../media/124951.96x96505.jpg"/><Relationship Id="rId506" Type="http://schemas.openxmlformats.org/officeDocument/2006/relationships/image" Target="../media/124406.96x96506.jpg"/><Relationship Id="rId507" Type="http://schemas.openxmlformats.org/officeDocument/2006/relationships/image" Target="../media/75134.96x96507.jpg"/><Relationship Id="rId508" Type="http://schemas.openxmlformats.org/officeDocument/2006/relationships/image" Target="../media/75244.96x96508.jpg"/><Relationship Id="rId509" Type="http://schemas.openxmlformats.org/officeDocument/2006/relationships/image" Target="../media/124954.96x96509.jpg"/><Relationship Id="rId510" Type="http://schemas.openxmlformats.org/officeDocument/2006/relationships/image" Target="../media/75157.96x96510.jpg"/><Relationship Id="rId511" Type="http://schemas.openxmlformats.org/officeDocument/2006/relationships/image" Target="../media/123424.96x96511.jpg"/><Relationship Id="rId512" Type="http://schemas.openxmlformats.org/officeDocument/2006/relationships/image" Target="../media/124554.96x96512.jpg"/><Relationship Id="rId513" Type="http://schemas.openxmlformats.org/officeDocument/2006/relationships/image" Target="../media/104703.96x96513.jpg"/><Relationship Id="rId514" Type="http://schemas.openxmlformats.org/officeDocument/2006/relationships/image" Target="../media/104686.96x96514.jpg"/><Relationship Id="rId515" Type="http://schemas.openxmlformats.org/officeDocument/2006/relationships/image" Target="../media/75600.96x96515.jpg"/><Relationship Id="rId516" Type="http://schemas.openxmlformats.org/officeDocument/2006/relationships/image" Target="../media/75411.96x96516.jpg"/><Relationship Id="rId517" Type="http://schemas.openxmlformats.org/officeDocument/2006/relationships/image" Target="../media/122169.96x96517.jpg"/><Relationship Id="rId518" Type="http://schemas.openxmlformats.org/officeDocument/2006/relationships/image" Target="../media/75457.96x96518.jpg"/><Relationship Id="rId519" Type="http://schemas.openxmlformats.org/officeDocument/2006/relationships/image" Target="../media/75477.96x96519.jpg"/><Relationship Id="rId520" Type="http://schemas.openxmlformats.org/officeDocument/2006/relationships/image" Target="../media/104691.96x96520.jpg"/><Relationship Id="rId521" Type="http://schemas.openxmlformats.org/officeDocument/2006/relationships/image" Target="../media/75161.96x96521.jpg"/><Relationship Id="rId522" Type="http://schemas.openxmlformats.org/officeDocument/2006/relationships/image" Target="../media/124566.96x96522.jpg"/><Relationship Id="rId523" Type="http://schemas.openxmlformats.org/officeDocument/2006/relationships/image" Target="../media/75125.96x96523.jpg"/><Relationship Id="rId524" Type="http://schemas.openxmlformats.org/officeDocument/2006/relationships/image" Target="../media/75338.96x96524.jpg"/><Relationship Id="rId525" Type="http://schemas.openxmlformats.org/officeDocument/2006/relationships/image" Target="../media/104670.96x96525.jpg"/><Relationship Id="rId526" Type="http://schemas.openxmlformats.org/officeDocument/2006/relationships/image" Target="../media/75267.96x96526.jpg"/><Relationship Id="rId527" Type="http://schemas.openxmlformats.org/officeDocument/2006/relationships/image" Target="../media/104707.96x96527.jpg"/><Relationship Id="rId528" Type="http://schemas.openxmlformats.org/officeDocument/2006/relationships/image" Target="../media/104708.96x96528.jpg"/><Relationship Id="rId529" Type="http://schemas.openxmlformats.org/officeDocument/2006/relationships/image" Target="../media/75126.96x96529.jpg"/><Relationship Id="rId530" Type="http://schemas.openxmlformats.org/officeDocument/2006/relationships/image" Target="../media/75700.96x96530.jpg"/><Relationship Id="rId531" Type="http://schemas.openxmlformats.org/officeDocument/2006/relationships/image" Target="../media/124770.96x96531.jpg"/><Relationship Id="rId532" Type="http://schemas.openxmlformats.org/officeDocument/2006/relationships/image" Target="../media/75192.96x96532.jpg"/><Relationship Id="rId533" Type="http://schemas.openxmlformats.org/officeDocument/2006/relationships/image" Target="../media/75856.96x96533.jpg"/><Relationship Id="rId534" Type="http://schemas.openxmlformats.org/officeDocument/2006/relationships/image" Target="../media/128495.96x96534.jpg"/><Relationship Id="rId535" Type="http://schemas.openxmlformats.org/officeDocument/2006/relationships/image" Target="../media/75186.96x96535.jpg"/><Relationship Id="rId536" Type="http://schemas.openxmlformats.org/officeDocument/2006/relationships/image" Target="../media/75949.96x96536.jpg"/><Relationship Id="rId537" Type="http://schemas.openxmlformats.org/officeDocument/2006/relationships/image" Target="../media/78415.96x96537.jpg"/><Relationship Id="rId538" Type="http://schemas.openxmlformats.org/officeDocument/2006/relationships/image" Target="../media/124761.96x96538.jpg"/><Relationship Id="rId539" Type="http://schemas.openxmlformats.org/officeDocument/2006/relationships/image" Target="../media/104655.96x96539.jpg"/><Relationship Id="rId540" Type="http://schemas.openxmlformats.org/officeDocument/2006/relationships/image" Target="../media/75536.96x96540.jpg"/><Relationship Id="rId541" Type="http://schemas.openxmlformats.org/officeDocument/2006/relationships/image" Target="../media/75179.96x96541.jpg"/><Relationship Id="rId542" Type="http://schemas.openxmlformats.org/officeDocument/2006/relationships/image" Target="../media/78517.96x96542.jpg"/><Relationship Id="rId543" Type="http://schemas.openxmlformats.org/officeDocument/2006/relationships/image" Target="../media/118623.96x96543.jpg"/><Relationship Id="rId544" Type="http://schemas.openxmlformats.org/officeDocument/2006/relationships/image" Target="../media/75158.96x96544.jpg"/><Relationship Id="rId545" Type="http://schemas.openxmlformats.org/officeDocument/2006/relationships/image" Target="../media/75167.96x96545.jpg"/><Relationship Id="rId546" Type="http://schemas.openxmlformats.org/officeDocument/2006/relationships/image" Target="../media/75296.96x96546.jpg"/><Relationship Id="rId547" Type="http://schemas.openxmlformats.org/officeDocument/2006/relationships/image" Target="../media/75122.96x96547.jpg"/><Relationship Id="rId548" Type="http://schemas.openxmlformats.org/officeDocument/2006/relationships/image" Target="../media/75224.96x96548.jpg"/><Relationship Id="rId549" Type="http://schemas.openxmlformats.org/officeDocument/2006/relationships/image" Target="../media/75143.96x96549.jpg"/><Relationship Id="rId550" Type="http://schemas.openxmlformats.org/officeDocument/2006/relationships/image" Target="../media/75215.96x96550.jpg"/><Relationship Id="rId551" Type="http://schemas.openxmlformats.org/officeDocument/2006/relationships/image" Target="../media/75212.96x96551.jpg"/><Relationship Id="rId552" Type="http://schemas.openxmlformats.org/officeDocument/2006/relationships/image" Target="../media/75123.96x96552.jpg"/><Relationship Id="rId553" Type="http://schemas.openxmlformats.org/officeDocument/2006/relationships/image" Target="../media/107537.96x96553.png"/><Relationship Id="rId554" Type="http://schemas.openxmlformats.org/officeDocument/2006/relationships/image" Target="../media/75141.96x96554.jpg"/><Relationship Id="rId555" Type="http://schemas.openxmlformats.org/officeDocument/2006/relationships/image" Target="../media/75119.96x96555.jpg"/><Relationship Id="rId556" Type="http://schemas.openxmlformats.org/officeDocument/2006/relationships/image" Target="../media/75213.96x96556.jpg"/><Relationship Id="rId557" Type="http://schemas.openxmlformats.org/officeDocument/2006/relationships/image" Target="../media/124572.96x96557.jpg"/><Relationship Id="rId558" Type="http://schemas.openxmlformats.org/officeDocument/2006/relationships/image" Target="../media/75140.96x96558.jpg"/><Relationship Id="rId559" Type="http://schemas.openxmlformats.org/officeDocument/2006/relationships/image" Target="../media/75608.96x96559.jpg"/><Relationship Id="rId560" Type="http://schemas.openxmlformats.org/officeDocument/2006/relationships/image" Target="../media/75627.96x96560.jpg"/><Relationship Id="rId561" Type="http://schemas.openxmlformats.org/officeDocument/2006/relationships/image" Target="../media/118621.96x96561.jpg"/><Relationship Id="rId562" Type="http://schemas.openxmlformats.org/officeDocument/2006/relationships/image" Target="../media/75526.96x96562.jpg"/><Relationship Id="rId563" Type="http://schemas.openxmlformats.org/officeDocument/2006/relationships/image" Target="../media/75866.96x96563.jpg"/><Relationship Id="rId564" Type="http://schemas.openxmlformats.org/officeDocument/2006/relationships/image" Target="../media/118620.96x96564.jpg"/><Relationship Id="rId565" Type="http://schemas.openxmlformats.org/officeDocument/2006/relationships/image" Target="../media/122771.96x96565.jpg"/><Relationship Id="rId566" Type="http://schemas.openxmlformats.org/officeDocument/2006/relationships/image" Target="../media/75210.96x96566.jpg"/><Relationship Id="rId567" Type="http://schemas.openxmlformats.org/officeDocument/2006/relationships/image" Target="../media/75454.96x96567.jpg"/><Relationship Id="rId568" Type="http://schemas.openxmlformats.org/officeDocument/2006/relationships/image" Target="../media/78519.96x96568.jpg"/><Relationship Id="rId569" Type="http://schemas.openxmlformats.org/officeDocument/2006/relationships/image" Target="../media/107536.96x96569.png"/><Relationship Id="rId570" Type="http://schemas.openxmlformats.org/officeDocument/2006/relationships/image" Target="../media/75807.96x96570.jpg"/><Relationship Id="rId571" Type="http://schemas.openxmlformats.org/officeDocument/2006/relationships/image" Target="../media/78598.96x96571.jpg"/><Relationship Id="rId572" Type="http://schemas.openxmlformats.org/officeDocument/2006/relationships/image" Target="../media/75383.96x96572.jpg"/><Relationship Id="rId573" Type="http://schemas.openxmlformats.org/officeDocument/2006/relationships/image" Target="../media/75854.96x96573.jpg"/><Relationship Id="rId574" Type="http://schemas.openxmlformats.org/officeDocument/2006/relationships/image" Target="../media/104710.96x96574.jpg"/><Relationship Id="rId575" Type="http://schemas.openxmlformats.org/officeDocument/2006/relationships/image" Target="../media/75455.96x96575.jpg"/><Relationship Id="rId576" Type="http://schemas.openxmlformats.org/officeDocument/2006/relationships/image" Target="../media/75568.96x96576.jpg"/><Relationship Id="rId577" Type="http://schemas.openxmlformats.org/officeDocument/2006/relationships/image" Target="../media/75254.96x96577.jpg"/><Relationship Id="rId578" Type="http://schemas.openxmlformats.org/officeDocument/2006/relationships/image" Target="../media/75468.96x96578.jpg"/><Relationship Id="rId579" Type="http://schemas.openxmlformats.org/officeDocument/2006/relationships/image" Target="../media/75361.96x96579.jpg"/><Relationship Id="rId580" Type="http://schemas.openxmlformats.org/officeDocument/2006/relationships/image" Target="../media/75483.96x96580.jpg"/><Relationship Id="rId581" Type="http://schemas.openxmlformats.org/officeDocument/2006/relationships/image" Target="../media/107540.96x96581.png"/><Relationship Id="rId582" Type="http://schemas.openxmlformats.org/officeDocument/2006/relationships/image" Target="../media/97681.96x96582.jpg"/><Relationship Id="rId583" Type="http://schemas.openxmlformats.org/officeDocument/2006/relationships/image" Target="../media/28971.96x96583.jpg"/><Relationship Id="rId584" Type="http://schemas.openxmlformats.org/officeDocument/2006/relationships/image" Target="../media/28981.96x96584.jpg"/><Relationship Id="rId585" Type="http://schemas.openxmlformats.org/officeDocument/2006/relationships/image" Target="../media/28973.96x96585.jpg"/><Relationship Id="rId586" Type="http://schemas.openxmlformats.org/officeDocument/2006/relationships/image" Target="../media/121931.96x96586.jpg"/><Relationship Id="rId587" Type="http://schemas.openxmlformats.org/officeDocument/2006/relationships/image" Target="../media/28464.96x96587.jpg"/><Relationship Id="rId588" Type="http://schemas.openxmlformats.org/officeDocument/2006/relationships/image" Target="../media/120746.96x96588.jpg"/><Relationship Id="rId589" Type="http://schemas.openxmlformats.org/officeDocument/2006/relationships/image" Target="../media/73308.96x96589.jpg"/><Relationship Id="rId590" Type="http://schemas.openxmlformats.org/officeDocument/2006/relationships/image" Target="../media/120747.96x96590.jpg"/><Relationship Id="rId591" Type="http://schemas.openxmlformats.org/officeDocument/2006/relationships/image" Target="../media/73303.96x96591.jpg"/><Relationship Id="rId592" Type="http://schemas.openxmlformats.org/officeDocument/2006/relationships/image" Target="../media/73305.96x96592.jpg"/><Relationship Id="rId593" Type="http://schemas.openxmlformats.org/officeDocument/2006/relationships/image" Target="../media/104211.96x96593.jpg"/><Relationship Id="rId594" Type="http://schemas.openxmlformats.org/officeDocument/2006/relationships/image" Target="../media/73299.96x96594.jpg"/><Relationship Id="rId595" Type="http://schemas.openxmlformats.org/officeDocument/2006/relationships/image" Target="../media/120745.96x96595.jpg"/><Relationship Id="rId596" Type="http://schemas.openxmlformats.org/officeDocument/2006/relationships/image" Target="../media/104210.96x96596.jpg"/><Relationship Id="rId597" Type="http://schemas.openxmlformats.org/officeDocument/2006/relationships/image" Target="../media/73302.96x96597.jpg"/><Relationship Id="rId598" Type="http://schemas.openxmlformats.org/officeDocument/2006/relationships/image" Target="../media/73866.96x96598.jpg"/><Relationship Id="rId599" Type="http://schemas.openxmlformats.org/officeDocument/2006/relationships/image" Target="../media/73301.96x96599.jpg"/><Relationship Id="rId600" Type="http://schemas.openxmlformats.org/officeDocument/2006/relationships/image" Target="../media/78829.96x96600.jpg"/><Relationship Id="rId601" Type="http://schemas.openxmlformats.org/officeDocument/2006/relationships/image" Target="../media/78816.96x96601.jpg"/><Relationship Id="rId602" Type="http://schemas.openxmlformats.org/officeDocument/2006/relationships/image" Target="../media/78826.96x96602.jpg"/><Relationship Id="rId603" Type="http://schemas.openxmlformats.org/officeDocument/2006/relationships/image" Target="../media/78822.96x96603.jpg"/><Relationship Id="rId604" Type="http://schemas.openxmlformats.org/officeDocument/2006/relationships/image" Target="../media/78820.96x96604.jpg"/><Relationship Id="rId605" Type="http://schemas.openxmlformats.org/officeDocument/2006/relationships/image" Target="../media/78818.96x96605.jpg"/><Relationship Id="rId606" Type="http://schemas.openxmlformats.org/officeDocument/2006/relationships/image" Target="../media/121049.96x96606.jpg"/><Relationship Id="rId607" Type="http://schemas.openxmlformats.org/officeDocument/2006/relationships/image" Target="../media/128539.96x96607.jpg"/><Relationship Id="rId608" Type="http://schemas.openxmlformats.org/officeDocument/2006/relationships/image" Target="../media/128510.96x96608.jpg"/><Relationship Id="rId609" Type="http://schemas.openxmlformats.org/officeDocument/2006/relationships/image" Target="../media/57514.96x96609.jpg"/><Relationship Id="rId610" Type="http://schemas.openxmlformats.org/officeDocument/2006/relationships/image" Target="../media/115407.96x96610.jpg"/><Relationship Id="rId611" Type="http://schemas.openxmlformats.org/officeDocument/2006/relationships/image" Target="../media/78875.96x96611.jpg"/><Relationship Id="rId612" Type="http://schemas.openxmlformats.org/officeDocument/2006/relationships/image" Target="../media/78896.96x96612.jpg"/><Relationship Id="rId613" Type="http://schemas.openxmlformats.org/officeDocument/2006/relationships/image" Target="../media/78872.96x96613.jpg"/><Relationship Id="rId614" Type="http://schemas.openxmlformats.org/officeDocument/2006/relationships/image" Target="../media/79038.96x96614.jpg"/><Relationship Id="rId615" Type="http://schemas.openxmlformats.org/officeDocument/2006/relationships/image" Target="../media/79031.96x96615.jpg"/><Relationship Id="rId616" Type="http://schemas.openxmlformats.org/officeDocument/2006/relationships/image" Target="../media/115397.96x96616.jpg"/><Relationship Id="rId617" Type="http://schemas.openxmlformats.org/officeDocument/2006/relationships/image" Target="../media/79026.96x96617.jpg"/><Relationship Id="rId618" Type="http://schemas.openxmlformats.org/officeDocument/2006/relationships/image" Target="../media/78886.96x96618.jpg"/><Relationship Id="rId619" Type="http://schemas.openxmlformats.org/officeDocument/2006/relationships/image" Target="../media/115402.96x96619.jpg"/><Relationship Id="rId620" Type="http://schemas.openxmlformats.org/officeDocument/2006/relationships/image" Target="../media/79024.96x96620.jpg"/><Relationship Id="rId621" Type="http://schemas.openxmlformats.org/officeDocument/2006/relationships/image" Target="../media/115392.96x96621.jpg"/><Relationship Id="rId622" Type="http://schemas.openxmlformats.org/officeDocument/2006/relationships/image" Target="../media/79013.96x96622.jpg"/><Relationship Id="rId623" Type="http://schemas.openxmlformats.org/officeDocument/2006/relationships/image" Target="../media/104480.96x96623.jpg"/><Relationship Id="rId624" Type="http://schemas.openxmlformats.org/officeDocument/2006/relationships/image" Target="../media/78901.96x96624.jpg"/><Relationship Id="rId625" Type="http://schemas.openxmlformats.org/officeDocument/2006/relationships/image" Target="../media/79020.96x96625.jpg"/><Relationship Id="rId626" Type="http://schemas.openxmlformats.org/officeDocument/2006/relationships/image" Target="../media/79017.96x96626.jpg"/><Relationship Id="rId627" Type="http://schemas.openxmlformats.org/officeDocument/2006/relationships/image" Target="../media/79008.96x96627.jpg"/><Relationship Id="rId628" Type="http://schemas.openxmlformats.org/officeDocument/2006/relationships/image" Target="../media/79034.96x96628.jpg"/><Relationship Id="rId629" Type="http://schemas.openxmlformats.org/officeDocument/2006/relationships/image" Target="../media/79011.96x96629.jpg"/><Relationship Id="rId630" Type="http://schemas.openxmlformats.org/officeDocument/2006/relationships/image" Target="../media/78891.96x96630.jpg"/><Relationship Id="rId631" Type="http://schemas.openxmlformats.org/officeDocument/2006/relationships/image" Target="../media/125865.96x96631.png"/><Relationship Id="rId632" Type="http://schemas.openxmlformats.org/officeDocument/2006/relationships/image" Target="../media/79015.96x96632.jpg"/><Relationship Id="rId633" Type="http://schemas.openxmlformats.org/officeDocument/2006/relationships/image" Target="../media/104476.96x96633.jpg"/><Relationship Id="rId634" Type="http://schemas.openxmlformats.org/officeDocument/2006/relationships/image" Target="../media/79036.96x96634.jpg"/><Relationship Id="rId635" Type="http://schemas.openxmlformats.org/officeDocument/2006/relationships/image" Target="../media/79028.96x96635.jpg"/><Relationship Id="rId636" Type="http://schemas.openxmlformats.org/officeDocument/2006/relationships/image" Target="../media/78961.96x96636.jpg"/><Relationship Id="rId637" Type="http://schemas.openxmlformats.org/officeDocument/2006/relationships/image" Target="../media/104518.96x96637.jpg"/><Relationship Id="rId638" Type="http://schemas.openxmlformats.org/officeDocument/2006/relationships/image" Target="../media/104511.96x96638.jpg"/><Relationship Id="rId639" Type="http://schemas.openxmlformats.org/officeDocument/2006/relationships/image" Target="../media/79023.96x96639.jpg"/><Relationship Id="rId640" Type="http://schemas.openxmlformats.org/officeDocument/2006/relationships/image" Target="../media/78948.96x96640.jpg"/><Relationship Id="rId641" Type="http://schemas.openxmlformats.org/officeDocument/2006/relationships/image" Target="../media/78943.96x96641.jpg"/><Relationship Id="rId642" Type="http://schemas.openxmlformats.org/officeDocument/2006/relationships/image" Target="../media/78944.96x96642.jpg"/><Relationship Id="rId643" Type="http://schemas.openxmlformats.org/officeDocument/2006/relationships/image" Target="../media/78847.96x96643.jpg"/><Relationship Id="rId644" Type="http://schemas.openxmlformats.org/officeDocument/2006/relationships/image" Target="../media/79085.96x96644.jpg"/><Relationship Id="rId645" Type="http://schemas.openxmlformats.org/officeDocument/2006/relationships/image" Target="../media/124371.96x96645.jpg"/><Relationship Id="rId646" Type="http://schemas.openxmlformats.org/officeDocument/2006/relationships/image" Target="../media/120855.96x96646.jpg"/><Relationship Id="rId647" Type="http://schemas.openxmlformats.org/officeDocument/2006/relationships/image" Target="../media/125853.96x96647.png"/><Relationship Id="rId648" Type="http://schemas.openxmlformats.org/officeDocument/2006/relationships/image" Target="../media/124899.96x96648.jpg"/><Relationship Id="rId649" Type="http://schemas.openxmlformats.org/officeDocument/2006/relationships/image" Target="../media/123121.96x96649.jpg"/><Relationship Id="rId650" Type="http://schemas.openxmlformats.org/officeDocument/2006/relationships/image" Target="../media/120263.96x96650.jpg"/><Relationship Id="rId651" Type="http://schemas.openxmlformats.org/officeDocument/2006/relationships/image" Target="../media/123119.96x96651.jpg"/><Relationship Id="rId652" Type="http://schemas.openxmlformats.org/officeDocument/2006/relationships/image" Target="../media/119955.96x96652.jpg"/><Relationship Id="rId653" Type="http://schemas.openxmlformats.org/officeDocument/2006/relationships/image" Target="../media/122959.96x96653.jpg"/><Relationship Id="rId654" Type="http://schemas.openxmlformats.org/officeDocument/2006/relationships/image" Target="../media/123105.96x96654.jpg"/><Relationship Id="rId655" Type="http://schemas.openxmlformats.org/officeDocument/2006/relationships/image" Target="../media/124278.96x96655.jpg"/><Relationship Id="rId656" Type="http://schemas.openxmlformats.org/officeDocument/2006/relationships/image" Target="../media/121707.96x96656.jpg"/><Relationship Id="rId657" Type="http://schemas.openxmlformats.org/officeDocument/2006/relationships/image" Target="../media/118271.96x96657.jpg"/><Relationship Id="rId658" Type="http://schemas.openxmlformats.org/officeDocument/2006/relationships/image" Target="../media/123164.96x96658.jpg"/><Relationship Id="rId659" Type="http://schemas.openxmlformats.org/officeDocument/2006/relationships/image" Target="../media/118820.96x96659.jpg"/><Relationship Id="rId660" Type="http://schemas.openxmlformats.org/officeDocument/2006/relationships/image" Target="../media/104494.96x96660.jpg"/><Relationship Id="rId661" Type="http://schemas.openxmlformats.org/officeDocument/2006/relationships/image" Target="../media/119622.96x96661.jpg"/><Relationship Id="rId662" Type="http://schemas.openxmlformats.org/officeDocument/2006/relationships/image" Target="../media/125153.96x96662.jpg"/><Relationship Id="rId663" Type="http://schemas.openxmlformats.org/officeDocument/2006/relationships/image" Target="../media/79055.96x96663.jpg"/><Relationship Id="rId664" Type="http://schemas.openxmlformats.org/officeDocument/2006/relationships/image" Target="../media/123165.96x96664.jpg"/><Relationship Id="rId665" Type="http://schemas.openxmlformats.org/officeDocument/2006/relationships/image" Target="../media/104493.96x96665.jpg"/><Relationship Id="rId666" Type="http://schemas.openxmlformats.org/officeDocument/2006/relationships/image" Target="../media/123177.96x96666.jpg"/><Relationship Id="rId667" Type="http://schemas.openxmlformats.org/officeDocument/2006/relationships/image" Target="../media/122002.96x96667.jpg"/><Relationship Id="rId668" Type="http://schemas.openxmlformats.org/officeDocument/2006/relationships/image" Target="../media/104541.96x96668.jpg"/><Relationship Id="rId669" Type="http://schemas.openxmlformats.org/officeDocument/2006/relationships/image" Target="../media/124534.96x96669.jpg"/><Relationship Id="rId670" Type="http://schemas.openxmlformats.org/officeDocument/2006/relationships/image" Target="../media/120059.96x96670.jpg"/><Relationship Id="rId671" Type="http://schemas.openxmlformats.org/officeDocument/2006/relationships/image" Target="../media/122905.96x96671.jpg"/><Relationship Id="rId672" Type="http://schemas.openxmlformats.org/officeDocument/2006/relationships/image" Target="../media/79067.96x96672.jpg"/><Relationship Id="rId673" Type="http://schemas.openxmlformats.org/officeDocument/2006/relationships/image" Target="../media/123120.96x96673.jpg"/><Relationship Id="rId674" Type="http://schemas.openxmlformats.org/officeDocument/2006/relationships/image" Target="../media/79048.96x96674.jpg"/><Relationship Id="rId675" Type="http://schemas.openxmlformats.org/officeDocument/2006/relationships/image" Target="../media/123159.96x96675.jpg"/><Relationship Id="rId676" Type="http://schemas.openxmlformats.org/officeDocument/2006/relationships/image" Target="../media/104504.96x96676.jpg"/><Relationship Id="rId677" Type="http://schemas.openxmlformats.org/officeDocument/2006/relationships/image" Target="../media/79073.96x96677.jpg"/><Relationship Id="rId678" Type="http://schemas.openxmlformats.org/officeDocument/2006/relationships/image" Target="../media/123162.96x96678.jpg"/><Relationship Id="rId679" Type="http://schemas.openxmlformats.org/officeDocument/2006/relationships/image" Target="../media/125225.96x96679.jpg"/><Relationship Id="rId680" Type="http://schemas.openxmlformats.org/officeDocument/2006/relationships/image" Target="../media/79814.96x96680.jpg"/><Relationship Id="rId681" Type="http://schemas.openxmlformats.org/officeDocument/2006/relationships/image" Target="../media/79409.96x96681.jpg"/><Relationship Id="rId682" Type="http://schemas.openxmlformats.org/officeDocument/2006/relationships/image" Target="../media/79170.96x96682.jpg"/><Relationship Id="rId683" Type="http://schemas.openxmlformats.org/officeDocument/2006/relationships/image" Target="../media/79077.96x96683.jpg"/><Relationship Id="rId684" Type="http://schemas.openxmlformats.org/officeDocument/2006/relationships/image" Target="../media/124281.96x96684.jpg"/><Relationship Id="rId685" Type="http://schemas.openxmlformats.org/officeDocument/2006/relationships/image" Target="../media/79062.96x96685.jpg"/><Relationship Id="rId686" Type="http://schemas.openxmlformats.org/officeDocument/2006/relationships/image" Target="../media/123163.96x96686.jpg"/><Relationship Id="rId687" Type="http://schemas.openxmlformats.org/officeDocument/2006/relationships/image" Target="../media/104497.96x96687.jpg"/><Relationship Id="rId688" Type="http://schemas.openxmlformats.org/officeDocument/2006/relationships/image" Target="../media/79044.96x96688.jpg"/><Relationship Id="rId689" Type="http://schemas.openxmlformats.org/officeDocument/2006/relationships/image" Target="../media/123160.96x96689.jpg"/><Relationship Id="rId690" Type="http://schemas.openxmlformats.org/officeDocument/2006/relationships/image" Target="../media/125850.96x96690.png"/><Relationship Id="rId691" Type="http://schemas.openxmlformats.org/officeDocument/2006/relationships/image" Target="../media/104529.96x96691.jpg"/><Relationship Id="rId692" Type="http://schemas.openxmlformats.org/officeDocument/2006/relationships/image" Target="../media/104533.96x96692.jpg"/><Relationship Id="rId693" Type="http://schemas.openxmlformats.org/officeDocument/2006/relationships/image" Target="../media/79280.96x96693.jpg"/><Relationship Id="rId694" Type="http://schemas.openxmlformats.org/officeDocument/2006/relationships/image" Target="../media/79043.96x96694.jpg"/><Relationship Id="rId695" Type="http://schemas.openxmlformats.org/officeDocument/2006/relationships/image" Target="../media/79569.96x96695.jpg"/><Relationship Id="rId696" Type="http://schemas.openxmlformats.org/officeDocument/2006/relationships/image" Target="../media/120672.96x96696.jpg"/><Relationship Id="rId697" Type="http://schemas.openxmlformats.org/officeDocument/2006/relationships/image" Target="../media/104577.96x96697.jpg"/><Relationship Id="rId698" Type="http://schemas.openxmlformats.org/officeDocument/2006/relationships/image" Target="../media/104508.96x96698.jpg"/><Relationship Id="rId699" Type="http://schemas.openxmlformats.org/officeDocument/2006/relationships/image" Target="../media/121776.96x96699.jpg"/><Relationship Id="rId700" Type="http://schemas.openxmlformats.org/officeDocument/2006/relationships/image" Target="../media/79390.96x96700.jpg"/><Relationship Id="rId701" Type="http://schemas.openxmlformats.org/officeDocument/2006/relationships/image" Target="../media/104482.96x96701.jpg"/><Relationship Id="rId702" Type="http://schemas.openxmlformats.org/officeDocument/2006/relationships/image" Target="../media/125094.96x96702.jpg"/><Relationship Id="rId703" Type="http://schemas.openxmlformats.org/officeDocument/2006/relationships/image" Target="../media/79045.96x96703.jpg"/><Relationship Id="rId704" Type="http://schemas.openxmlformats.org/officeDocument/2006/relationships/image" Target="../media/79169.96x96704.jpg"/><Relationship Id="rId705" Type="http://schemas.openxmlformats.org/officeDocument/2006/relationships/image" Target="../media/79098.96x96705.jpg"/><Relationship Id="rId706" Type="http://schemas.openxmlformats.org/officeDocument/2006/relationships/image" Target="../media/104548.96x96706.jpg"/><Relationship Id="rId707" Type="http://schemas.openxmlformats.org/officeDocument/2006/relationships/image" Target="../media/79181.96x96707.jpg"/><Relationship Id="rId708" Type="http://schemas.openxmlformats.org/officeDocument/2006/relationships/image" Target="../media/79093.96x96708.jpg"/><Relationship Id="rId709" Type="http://schemas.openxmlformats.org/officeDocument/2006/relationships/image" Target="../media/79548.96x96709.jpg"/><Relationship Id="rId710" Type="http://schemas.openxmlformats.org/officeDocument/2006/relationships/image" Target="../media/104537.96x96710.jpg"/><Relationship Id="rId711" Type="http://schemas.openxmlformats.org/officeDocument/2006/relationships/image" Target="../media/79868.96x96711.jpg"/><Relationship Id="rId712" Type="http://schemas.openxmlformats.org/officeDocument/2006/relationships/image" Target="../media/118680.96x96712.jpg"/><Relationship Id="rId713" Type="http://schemas.openxmlformats.org/officeDocument/2006/relationships/image" Target="../media/79113.96x96713.jpg"/><Relationship Id="rId714" Type="http://schemas.openxmlformats.org/officeDocument/2006/relationships/image" Target="../media/79547.96x96714.jpg"/><Relationship Id="rId715" Type="http://schemas.openxmlformats.org/officeDocument/2006/relationships/image" Target="../media/79299.96x96715.jpg"/><Relationship Id="rId716" Type="http://schemas.openxmlformats.org/officeDocument/2006/relationships/image" Target="../media/104540.96x96716.jpg"/><Relationship Id="rId717" Type="http://schemas.openxmlformats.org/officeDocument/2006/relationships/image" Target="../media/79739.96x96717.jpg"/><Relationship Id="rId718" Type="http://schemas.openxmlformats.org/officeDocument/2006/relationships/image" Target="../media/104503.96x96718.jpg"/><Relationship Id="rId719" Type="http://schemas.openxmlformats.org/officeDocument/2006/relationships/image" Target="../media/125848.96x96719.png"/><Relationship Id="rId720" Type="http://schemas.openxmlformats.org/officeDocument/2006/relationships/image" Target="../media/79121.96x96720.jpg"/><Relationship Id="rId721" Type="http://schemas.openxmlformats.org/officeDocument/2006/relationships/image" Target="../media/79600.96x96721.jpg"/><Relationship Id="rId722" Type="http://schemas.openxmlformats.org/officeDocument/2006/relationships/image" Target="../media/123161.96x96722.jpg"/><Relationship Id="rId723" Type="http://schemas.openxmlformats.org/officeDocument/2006/relationships/image" Target="../media/79453.96x96723.jpg"/><Relationship Id="rId724" Type="http://schemas.openxmlformats.org/officeDocument/2006/relationships/image" Target="../media/79242.96x96724.jpg"/><Relationship Id="rId725" Type="http://schemas.openxmlformats.org/officeDocument/2006/relationships/image" Target="../media/79122.96x96725.jpg"/><Relationship Id="rId726" Type="http://schemas.openxmlformats.org/officeDocument/2006/relationships/image" Target="../media/79437.96x96726.jpg"/><Relationship Id="rId727" Type="http://schemas.openxmlformats.org/officeDocument/2006/relationships/image" Target="../media/79060.96x96727.jpg"/><Relationship Id="rId728" Type="http://schemas.openxmlformats.org/officeDocument/2006/relationships/image" Target="../media/104528.96x96728.jpg"/><Relationship Id="rId729" Type="http://schemas.openxmlformats.org/officeDocument/2006/relationships/image" Target="../media/79654.96x96729.jpg"/><Relationship Id="rId730" Type="http://schemas.openxmlformats.org/officeDocument/2006/relationships/image" Target="../media/104545.96x96730.jpg"/><Relationship Id="rId731" Type="http://schemas.openxmlformats.org/officeDocument/2006/relationships/image" Target="../media/104481.96x96731.jpg"/><Relationship Id="rId732" Type="http://schemas.openxmlformats.org/officeDocument/2006/relationships/image" Target="../media/79614.96x96732.jpg"/><Relationship Id="rId733" Type="http://schemas.openxmlformats.org/officeDocument/2006/relationships/image" Target="../media/118692.96x96733.jpg"/><Relationship Id="rId734" Type="http://schemas.openxmlformats.org/officeDocument/2006/relationships/image" Target="../media/79743.96x96734.jpg"/><Relationship Id="rId735" Type="http://schemas.openxmlformats.org/officeDocument/2006/relationships/image" Target="../media/104527.96x96735.jpg"/><Relationship Id="rId736" Type="http://schemas.openxmlformats.org/officeDocument/2006/relationships/image" Target="../media/104495.96x96736.jpg"/><Relationship Id="rId737" Type="http://schemas.openxmlformats.org/officeDocument/2006/relationships/image" Target="../media/104507.96x96737.jpg"/><Relationship Id="rId738" Type="http://schemas.openxmlformats.org/officeDocument/2006/relationships/image" Target="../media/79187.96x96738.jpg"/><Relationship Id="rId739" Type="http://schemas.openxmlformats.org/officeDocument/2006/relationships/image" Target="../media/79556.96x96739.jpg"/><Relationship Id="rId740" Type="http://schemas.openxmlformats.org/officeDocument/2006/relationships/image" Target="../media/118569.96x96740.jpg"/><Relationship Id="rId741" Type="http://schemas.openxmlformats.org/officeDocument/2006/relationships/image" Target="../media/79205.96x96741.jpg"/><Relationship Id="rId742" Type="http://schemas.openxmlformats.org/officeDocument/2006/relationships/image" Target="../media/79236.96x96742.jpg"/><Relationship Id="rId743" Type="http://schemas.openxmlformats.org/officeDocument/2006/relationships/image" Target="../media/79499.96x96743.jpg"/><Relationship Id="rId744" Type="http://schemas.openxmlformats.org/officeDocument/2006/relationships/image" Target="../media/79233.96x96744.jpg"/><Relationship Id="rId745" Type="http://schemas.openxmlformats.org/officeDocument/2006/relationships/image" Target="../media/122582.96x96745.jpg"/><Relationship Id="rId746" Type="http://schemas.openxmlformats.org/officeDocument/2006/relationships/image" Target="../media/104550.96x96746.jpg"/><Relationship Id="rId747" Type="http://schemas.openxmlformats.org/officeDocument/2006/relationships/image" Target="../media/79651.96x96747.jpg"/><Relationship Id="rId748" Type="http://schemas.openxmlformats.org/officeDocument/2006/relationships/image" Target="../media/104524.96x96748.jpg"/><Relationship Id="rId749" Type="http://schemas.openxmlformats.org/officeDocument/2006/relationships/image" Target="../media/79571.96x96749.jpg"/><Relationship Id="rId750" Type="http://schemas.openxmlformats.org/officeDocument/2006/relationships/image" Target="../media/121452.96x96750.jpg"/><Relationship Id="rId751" Type="http://schemas.openxmlformats.org/officeDocument/2006/relationships/image" Target="../media/79613.96x96751.jpg"/><Relationship Id="rId752" Type="http://schemas.openxmlformats.org/officeDocument/2006/relationships/image" Target="../media/104475.96x96752.jpg"/><Relationship Id="rId753" Type="http://schemas.openxmlformats.org/officeDocument/2006/relationships/image" Target="../media/79666.96x96753.jpg"/><Relationship Id="rId754" Type="http://schemas.openxmlformats.org/officeDocument/2006/relationships/image" Target="../media/79268.96x96754.jpg"/><Relationship Id="rId755" Type="http://schemas.openxmlformats.org/officeDocument/2006/relationships/image" Target="../media/104544.96x96755.jpg"/><Relationship Id="rId756" Type="http://schemas.openxmlformats.org/officeDocument/2006/relationships/image" Target="../media/104552.96x96756.jpg"/><Relationship Id="rId757" Type="http://schemas.openxmlformats.org/officeDocument/2006/relationships/image" Target="../media/104535.96x96757.jpg"/><Relationship Id="rId758" Type="http://schemas.openxmlformats.org/officeDocument/2006/relationships/image" Target="../media/104531.96x96758.jpg"/><Relationship Id="rId759" Type="http://schemas.openxmlformats.org/officeDocument/2006/relationships/image" Target="../media/79501.96x96759.jpg"/><Relationship Id="rId760" Type="http://schemas.openxmlformats.org/officeDocument/2006/relationships/image" Target="../media/121771.96x96760.jpg"/><Relationship Id="rId761" Type="http://schemas.openxmlformats.org/officeDocument/2006/relationships/image" Target="../media/104549.96x96761.jpg"/><Relationship Id="rId762" Type="http://schemas.openxmlformats.org/officeDocument/2006/relationships/image" Target="../media/104505.96x96762.jpg"/><Relationship Id="rId763" Type="http://schemas.openxmlformats.org/officeDocument/2006/relationships/image" Target="../media/79624.96x96763.jpg"/><Relationship Id="rId764" Type="http://schemas.openxmlformats.org/officeDocument/2006/relationships/image" Target="../media/79239.96x96764.jpg"/><Relationship Id="rId765" Type="http://schemas.openxmlformats.org/officeDocument/2006/relationships/image" Target="../media/79642.96x96765.jpg"/><Relationship Id="rId766" Type="http://schemas.openxmlformats.org/officeDocument/2006/relationships/image" Target="../media/79675.96x96766.jpg"/><Relationship Id="rId767" Type="http://schemas.openxmlformats.org/officeDocument/2006/relationships/image" Target="../media/80089.96x96767.jpg"/><Relationship Id="rId768" Type="http://schemas.openxmlformats.org/officeDocument/2006/relationships/image" Target="../media/80101.96x96768.jpg"/><Relationship Id="rId769" Type="http://schemas.openxmlformats.org/officeDocument/2006/relationships/image" Target="../media/79882.96x96769.jpg"/><Relationship Id="rId770" Type="http://schemas.openxmlformats.org/officeDocument/2006/relationships/image" Target="../media/79992.96x96770.jpg"/><Relationship Id="rId771" Type="http://schemas.openxmlformats.org/officeDocument/2006/relationships/image" Target="../media/120301.96x96771.jpg"/><Relationship Id="rId772" Type="http://schemas.openxmlformats.org/officeDocument/2006/relationships/image" Target="../media/120986.96x96772.jpg"/><Relationship Id="rId773" Type="http://schemas.openxmlformats.org/officeDocument/2006/relationships/image" Target="../media/79903.96x96773.jpg"/><Relationship Id="rId774" Type="http://schemas.openxmlformats.org/officeDocument/2006/relationships/image" Target="../media/104478.96x96774.jpg"/><Relationship Id="rId775" Type="http://schemas.openxmlformats.org/officeDocument/2006/relationships/image" Target="../media/79880.96x96775.jpg"/><Relationship Id="rId776" Type="http://schemas.openxmlformats.org/officeDocument/2006/relationships/image" Target="../media/79896.96x96776.jpg"/><Relationship Id="rId777" Type="http://schemas.openxmlformats.org/officeDocument/2006/relationships/image" Target="../media/79905.96x96777.jpg"/><Relationship Id="rId778" Type="http://schemas.openxmlformats.org/officeDocument/2006/relationships/image" Target="../media/119828.96x96778.jpg"/><Relationship Id="rId779" Type="http://schemas.openxmlformats.org/officeDocument/2006/relationships/image" Target="../media/80048.96x96779.jpg"/><Relationship Id="rId780" Type="http://schemas.openxmlformats.org/officeDocument/2006/relationships/image" Target="../media/79923.96x96780.jpg"/><Relationship Id="rId781" Type="http://schemas.openxmlformats.org/officeDocument/2006/relationships/image" Target="../media/104523.96x96781.jpg"/><Relationship Id="rId782" Type="http://schemas.openxmlformats.org/officeDocument/2006/relationships/image" Target="../media/128363.96x96782.jpg"/><Relationship Id="rId783" Type="http://schemas.openxmlformats.org/officeDocument/2006/relationships/image" Target="../media/119628.96x96783.jpg"/><Relationship Id="rId784" Type="http://schemas.openxmlformats.org/officeDocument/2006/relationships/image" Target="../media/80052.96x96784.jpg"/><Relationship Id="rId785" Type="http://schemas.openxmlformats.org/officeDocument/2006/relationships/image" Target="../media/79894.96x96785.jpg"/><Relationship Id="rId786" Type="http://schemas.openxmlformats.org/officeDocument/2006/relationships/image" Target="../media/79876.96x96786.jpg"/><Relationship Id="rId787" Type="http://schemas.openxmlformats.org/officeDocument/2006/relationships/image" Target="../media/79948.96x96787.jpg"/><Relationship Id="rId788" Type="http://schemas.openxmlformats.org/officeDocument/2006/relationships/image" Target="../media/79959.96x9678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19050</xdr:rowOff>
    </xdr:from>
    <xdr:ext cx="17526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17526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17526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17526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17526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17526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17526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17526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17526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17526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17526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17526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17526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17526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17526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17526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17526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17526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398" name="product_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399" name="product_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00" name="product_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01" name="product_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02" name="product_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03" name="product_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04" name="product_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05" name="product_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06" name="product_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07" name="product_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08" name="product_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09" name="product_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10" name="product_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11" name="product_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12" name="product_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13" name="product_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14" name="product_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15" name="product_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16" name="product_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17" name="product_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18" name="product_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19" name="product_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20" name="product_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21" name="product_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22" name="product_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23" name="product_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24" name="product_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25" name="product_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26" name="product_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27" name="product_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28" name="product_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29" name="product_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30" name="product_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431" name="product_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432" name="product_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433" name="product_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434" name="product_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435" name="product_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436" name="product_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437" name="product_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438" name="product_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439" name="product_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440" name="product_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441" name="product_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442" name="product_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443" name="product_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444" name="product_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445" name="product_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446" name="product_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447" name="product_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448" name="product_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449" name="product_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450" name="product_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451" name="product_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452" name="product_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453" name="product_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454" name="product_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455" name="product_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456" name="product_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457" name="product_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458" name="product_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459" name="product_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460" name="product_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461" name="product_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462" name="product_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463" name="product_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464" name="product_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465" name="product_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466" name="product_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467" name="product_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468" name="product_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469" name="product_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470" name="product_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471" name="product_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472" name="product_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473" name="product_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474" name="product_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475" name="product_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476" name="product_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477" name="product_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478" name="product_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479" name="product_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480" name="product_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481" name="product_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482" name="product_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483" name="product_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484" name="product_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485" name="product_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486" name="product_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487" name="product_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488" name="product_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489" name="product_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490" name="product_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491" name="product_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492" name="product_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493" name="product_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494" name="product_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495" name="product_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496" name="product_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497" name="product_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498" name="product_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499" name="product_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00" name="product_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01" name="product_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02" name="product_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03" name="product_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04" name="product_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05" name="product_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06" name="product_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07" name="product_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08" name="product_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09" name="product_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10" name="product_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11" name="product_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12" name="product_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13" name="product_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14" name="product_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15" name="product_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16" name="product_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17" name="product_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18" name="product_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19" name="product_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20" name="product_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21" name="product_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22" name="product_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23" name="product_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24" name="product_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25" name="product_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26" name="product_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27" name="product_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528" name="product_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529" name="product_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530" name="product_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531" name="product_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532" name="product_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533" name="product_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534" name="product_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535" name="product_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536" name="product_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537" name="product_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538" name="product_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539" name="product_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540" name="product_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541" name="product_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542" name="product_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543" name="product_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544" name="product_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545" name="product_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546" name="product_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547" name="product_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548" name="product_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549" name="product_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550" name="product_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551" name="product_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552" name="product_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553" name="product_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554" name="product_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555" name="product_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556" name="product_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557" name="product_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558" name="product_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559" name="product_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560" name="product_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561" name="product_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562" name="product_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563" name="product_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564" name="product_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565" name="product_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566" name="product_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567" name="product_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568" name="product_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569" name="product_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570" name="product_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571" name="product_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572" name="product_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573" name="product_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574" name="product_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575" name="product_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576" name="product_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577" name="product_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578" name="product_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579" name="product_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580" name="product_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581" name="product_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582" name="product_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583" name="product_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584" name="product_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585" name="product_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586" name="product_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587" name="product_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588" name="product_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589" name="product_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590" name="product_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591" name="product_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592" name="product_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593" name="product_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594" name="product_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595" name="product_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596" name="product_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597" name="product_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598" name="product_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599" name="product_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00" name="product_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01" name="product_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02" name="product_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03" name="product_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04" name="product_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05" name="product_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06" name="product_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07" name="product_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608" name="product_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609" name="product_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610" name="product_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611" name="product_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612" name="product_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613" name="product_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614" name="product_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615" name="product_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616" name="product_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617" name="product_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618" name="product_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619" name="product_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620" name="product_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621" name="product_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622" name="product_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623" name="product_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624" name="product_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625" name="product_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626" name="product_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627" name="product_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628" name="product_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629" name="product_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630" name="product_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631" name="product_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632" name="product_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633" name="product_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634" name="product_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635" name="product_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636" name="product_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637" name="product_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638" name="product_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639" name="product_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640" name="product_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641" name="product_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642" name="product_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643" name="product_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644" name="product_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645" name="product_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646" name="product_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647" name="product_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648" name="product_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649" name="product_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650" name="product_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651" name="product_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652" name="product_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653" name="product_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654" name="product_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655" name="product_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656" name="product_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657" name="product_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658" name="product_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659" name="product_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660" name="product_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661" name="product_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662" name="product_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663" name="product_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664" name="product_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665" name="product_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666" name="product_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667" name="product_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668" name="product_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669" name="product_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670" name="product_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671" name="product_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672" name="product_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673" name="product_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674" name="product_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675" name="product_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914400" cy="914400"/>
    <xdr:pic>
      <xdr:nvPicPr>
        <xdr:cNvPr id="676" name="product_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914400" cy="914400"/>
    <xdr:pic>
      <xdr:nvPicPr>
        <xdr:cNvPr id="677" name="product_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678" name="product_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914400" cy="914400"/>
    <xdr:pic>
      <xdr:nvPicPr>
        <xdr:cNvPr id="679" name="product_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914400" cy="914400"/>
    <xdr:pic>
      <xdr:nvPicPr>
        <xdr:cNvPr id="680" name="product_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681" name="product_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682" name="product_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914400" cy="914400"/>
    <xdr:pic>
      <xdr:nvPicPr>
        <xdr:cNvPr id="683" name="product_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684" name="product_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914400" cy="914400"/>
    <xdr:pic>
      <xdr:nvPicPr>
        <xdr:cNvPr id="685" name="product_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914400" cy="914400"/>
    <xdr:pic>
      <xdr:nvPicPr>
        <xdr:cNvPr id="686" name="product_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914400" cy="914400"/>
    <xdr:pic>
      <xdr:nvPicPr>
        <xdr:cNvPr id="687" name="product_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914400" cy="914400"/>
    <xdr:pic>
      <xdr:nvPicPr>
        <xdr:cNvPr id="688" name="product_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914400" cy="914400"/>
    <xdr:pic>
      <xdr:nvPicPr>
        <xdr:cNvPr id="689" name="product_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914400" cy="914400"/>
    <xdr:pic>
      <xdr:nvPicPr>
        <xdr:cNvPr id="690" name="product_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914400" cy="914400"/>
    <xdr:pic>
      <xdr:nvPicPr>
        <xdr:cNvPr id="691" name="product_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914400" cy="914400"/>
    <xdr:pic>
      <xdr:nvPicPr>
        <xdr:cNvPr id="692" name="product_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914400" cy="914400"/>
    <xdr:pic>
      <xdr:nvPicPr>
        <xdr:cNvPr id="693" name="product_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914400" cy="914400"/>
    <xdr:pic>
      <xdr:nvPicPr>
        <xdr:cNvPr id="694" name="product_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914400" cy="914400"/>
    <xdr:pic>
      <xdr:nvPicPr>
        <xdr:cNvPr id="695" name="product_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914400" cy="914400"/>
    <xdr:pic>
      <xdr:nvPicPr>
        <xdr:cNvPr id="696" name="product_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914400" cy="914400"/>
    <xdr:pic>
      <xdr:nvPicPr>
        <xdr:cNvPr id="697" name="product_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914400" cy="914400"/>
    <xdr:pic>
      <xdr:nvPicPr>
        <xdr:cNvPr id="698" name="product_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914400" cy="914400"/>
    <xdr:pic>
      <xdr:nvPicPr>
        <xdr:cNvPr id="699" name="product_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914400" cy="914400"/>
    <xdr:pic>
      <xdr:nvPicPr>
        <xdr:cNvPr id="700" name="product_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914400" cy="914400"/>
    <xdr:pic>
      <xdr:nvPicPr>
        <xdr:cNvPr id="701" name="product_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914400" cy="914400"/>
    <xdr:pic>
      <xdr:nvPicPr>
        <xdr:cNvPr id="702" name="product_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914400" cy="914400"/>
    <xdr:pic>
      <xdr:nvPicPr>
        <xdr:cNvPr id="703" name="product_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914400" cy="914400"/>
    <xdr:pic>
      <xdr:nvPicPr>
        <xdr:cNvPr id="704" name="product_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914400" cy="914400"/>
    <xdr:pic>
      <xdr:nvPicPr>
        <xdr:cNvPr id="705" name="product_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914400" cy="914400"/>
    <xdr:pic>
      <xdr:nvPicPr>
        <xdr:cNvPr id="706" name="product_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914400" cy="914400"/>
    <xdr:pic>
      <xdr:nvPicPr>
        <xdr:cNvPr id="707" name="product_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914400" cy="914400"/>
    <xdr:pic>
      <xdr:nvPicPr>
        <xdr:cNvPr id="708" name="product_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914400" cy="914400"/>
    <xdr:pic>
      <xdr:nvPicPr>
        <xdr:cNvPr id="709" name="product_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914400" cy="914400"/>
    <xdr:pic>
      <xdr:nvPicPr>
        <xdr:cNvPr id="710" name="product_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914400" cy="914400"/>
    <xdr:pic>
      <xdr:nvPicPr>
        <xdr:cNvPr id="711" name="product_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914400" cy="914400"/>
    <xdr:pic>
      <xdr:nvPicPr>
        <xdr:cNvPr id="712" name="product_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914400" cy="914400"/>
    <xdr:pic>
      <xdr:nvPicPr>
        <xdr:cNvPr id="713" name="product_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914400" cy="914400"/>
    <xdr:pic>
      <xdr:nvPicPr>
        <xdr:cNvPr id="714" name="product_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914400" cy="914400"/>
    <xdr:pic>
      <xdr:nvPicPr>
        <xdr:cNvPr id="715" name="product_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914400" cy="914400"/>
    <xdr:pic>
      <xdr:nvPicPr>
        <xdr:cNvPr id="716" name="product_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914400" cy="914400"/>
    <xdr:pic>
      <xdr:nvPicPr>
        <xdr:cNvPr id="717" name="product_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914400" cy="914400"/>
    <xdr:pic>
      <xdr:nvPicPr>
        <xdr:cNvPr id="718" name="product_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914400" cy="914400"/>
    <xdr:pic>
      <xdr:nvPicPr>
        <xdr:cNvPr id="719" name="product_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914400" cy="914400"/>
    <xdr:pic>
      <xdr:nvPicPr>
        <xdr:cNvPr id="720" name="product_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914400" cy="914400"/>
    <xdr:pic>
      <xdr:nvPicPr>
        <xdr:cNvPr id="721" name="product_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914400" cy="914400"/>
    <xdr:pic>
      <xdr:nvPicPr>
        <xdr:cNvPr id="722" name="product_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914400" cy="914400"/>
    <xdr:pic>
      <xdr:nvPicPr>
        <xdr:cNvPr id="723" name="product_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914400" cy="914400"/>
    <xdr:pic>
      <xdr:nvPicPr>
        <xdr:cNvPr id="724" name="product_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914400" cy="914400"/>
    <xdr:pic>
      <xdr:nvPicPr>
        <xdr:cNvPr id="725" name="product_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914400" cy="914400"/>
    <xdr:pic>
      <xdr:nvPicPr>
        <xdr:cNvPr id="726" name="product_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914400" cy="914400"/>
    <xdr:pic>
      <xdr:nvPicPr>
        <xdr:cNvPr id="727" name="product_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914400" cy="914400"/>
    <xdr:pic>
      <xdr:nvPicPr>
        <xdr:cNvPr id="728" name="product_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914400" cy="914400"/>
    <xdr:pic>
      <xdr:nvPicPr>
        <xdr:cNvPr id="729" name="product_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914400" cy="914400"/>
    <xdr:pic>
      <xdr:nvPicPr>
        <xdr:cNvPr id="730" name="product_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914400" cy="914400"/>
    <xdr:pic>
      <xdr:nvPicPr>
        <xdr:cNvPr id="731" name="product_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914400" cy="914400"/>
    <xdr:pic>
      <xdr:nvPicPr>
        <xdr:cNvPr id="732" name="product_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914400" cy="914400"/>
    <xdr:pic>
      <xdr:nvPicPr>
        <xdr:cNvPr id="733" name="product_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914400" cy="914400"/>
    <xdr:pic>
      <xdr:nvPicPr>
        <xdr:cNvPr id="734" name="product_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914400" cy="914400"/>
    <xdr:pic>
      <xdr:nvPicPr>
        <xdr:cNvPr id="735" name="product_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914400" cy="914400"/>
    <xdr:pic>
      <xdr:nvPicPr>
        <xdr:cNvPr id="736" name="product_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914400" cy="914400"/>
    <xdr:pic>
      <xdr:nvPicPr>
        <xdr:cNvPr id="737" name="product_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914400" cy="914400"/>
    <xdr:pic>
      <xdr:nvPicPr>
        <xdr:cNvPr id="738" name="product_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914400" cy="914400"/>
    <xdr:pic>
      <xdr:nvPicPr>
        <xdr:cNvPr id="739" name="product_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914400" cy="914400"/>
    <xdr:pic>
      <xdr:nvPicPr>
        <xdr:cNvPr id="740" name="product_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914400" cy="914400"/>
    <xdr:pic>
      <xdr:nvPicPr>
        <xdr:cNvPr id="741" name="product_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914400" cy="914400"/>
    <xdr:pic>
      <xdr:nvPicPr>
        <xdr:cNvPr id="742" name="product_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914400" cy="914400"/>
    <xdr:pic>
      <xdr:nvPicPr>
        <xdr:cNvPr id="743" name="product_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914400" cy="914400"/>
    <xdr:pic>
      <xdr:nvPicPr>
        <xdr:cNvPr id="744" name="product_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914400" cy="914400"/>
    <xdr:pic>
      <xdr:nvPicPr>
        <xdr:cNvPr id="745" name="product_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914400" cy="914400"/>
    <xdr:pic>
      <xdr:nvPicPr>
        <xdr:cNvPr id="746" name="product_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914400" cy="914400"/>
    <xdr:pic>
      <xdr:nvPicPr>
        <xdr:cNvPr id="747" name="product_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914400" cy="914400"/>
    <xdr:pic>
      <xdr:nvPicPr>
        <xdr:cNvPr id="748" name="product_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914400" cy="914400"/>
    <xdr:pic>
      <xdr:nvPicPr>
        <xdr:cNvPr id="749" name="product_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914400" cy="914400"/>
    <xdr:pic>
      <xdr:nvPicPr>
        <xdr:cNvPr id="750" name="product_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914400" cy="914400"/>
    <xdr:pic>
      <xdr:nvPicPr>
        <xdr:cNvPr id="751" name="product_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914400" cy="914400"/>
    <xdr:pic>
      <xdr:nvPicPr>
        <xdr:cNvPr id="752" name="product_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914400" cy="914400"/>
    <xdr:pic>
      <xdr:nvPicPr>
        <xdr:cNvPr id="753" name="product_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914400" cy="914400"/>
    <xdr:pic>
      <xdr:nvPicPr>
        <xdr:cNvPr id="754" name="product_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914400" cy="914400"/>
    <xdr:pic>
      <xdr:nvPicPr>
        <xdr:cNvPr id="755" name="product_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914400" cy="914400"/>
    <xdr:pic>
      <xdr:nvPicPr>
        <xdr:cNvPr id="756" name="product_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914400" cy="914400"/>
    <xdr:pic>
      <xdr:nvPicPr>
        <xdr:cNvPr id="757" name="product_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914400" cy="914400"/>
    <xdr:pic>
      <xdr:nvPicPr>
        <xdr:cNvPr id="758" name="product_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914400" cy="914400"/>
    <xdr:pic>
      <xdr:nvPicPr>
        <xdr:cNvPr id="759" name="product_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914400" cy="914400"/>
    <xdr:pic>
      <xdr:nvPicPr>
        <xdr:cNvPr id="760" name="product_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914400" cy="914400"/>
    <xdr:pic>
      <xdr:nvPicPr>
        <xdr:cNvPr id="761" name="product_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914400" cy="914400"/>
    <xdr:pic>
      <xdr:nvPicPr>
        <xdr:cNvPr id="762" name="product_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914400" cy="914400"/>
    <xdr:pic>
      <xdr:nvPicPr>
        <xdr:cNvPr id="763" name="product_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914400" cy="914400"/>
    <xdr:pic>
      <xdr:nvPicPr>
        <xdr:cNvPr id="764" name="product_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914400" cy="914400"/>
    <xdr:pic>
      <xdr:nvPicPr>
        <xdr:cNvPr id="765" name="product_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914400" cy="914400"/>
    <xdr:pic>
      <xdr:nvPicPr>
        <xdr:cNvPr id="766" name="product_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914400" cy="914400"/>
    <xdr:pic>
      <xdr:nvPicPr>
        <xdr:cNvPr id="767" name="product_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914400" cy="914400"/>
    <xdr:pic>
      <xdr:nvPicPr>
        <xdr:cNvPr id="768" name="product_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914400" cy="914400"/>
    <xdr:pic>
      <xdr:nvPicPr>
        <xdr:cNvPr id="769" name="product_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914400" cy="914400"/>
    <xdr:pic>
      <xdr:nvPicPr>
        <xdr:cNvPr id="770" name="product_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914400" cy="914400"/>
    <xdr:pic>
      <xdr:nvPicPr>
        <xdr:cNvPr id="771" name="product_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914400" cy="914400"/>
    <xdr:pic>
      <xdr:nvPicPr>
        <xdr:cNvPr id="772" name="product_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914400" cy="914400"/>
    <xdr:pic>
      <xdr:nvPicPr>
        <xdr:cNvPr id="773" name="product_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914400" cy="914400"/>
    <xdr:pic>
      <xdr:nvPicPr>
        <xdr:cNvPr id="774" name="product_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914400" cy="914400"/>
    <xdr:pic>
      <xdr:nvPicPr>
        <xdr:cNvPr id="775" name="product_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914400" cy="914400"/>
    <xdr:pic>
      <xdr:nvPicPr>
        <xdr:cNvPr id="776" name="product_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914400" cy="914400"/>
    <xdr:pic>
      <xdr:nvPicPr>
        <xdr:cNvPr id="777" name="product_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914400" cy="914400"/>
    <xdr:pic>
      <xdr:nvPicPr>
        <xdr:cNvPr id="778" name="product_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914400" cy="914400"/>
    <xdr:pic>
      <xdr:nvPicPr>
        <xdr:cNvPr id="779" name="product_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914400" cy="914400"/>
    <xdr:pic>
      <xdr:nvPicPr>
        <xdr:cNvPr id="780" name="product_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914400" cy="914400"/>
    <xdr:pic>
      <xdr:nvPicPr>
        <xdr:cNvPr id="781" name="product_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914400" cy="914400"/>
    <xdr:pic>
      <xdr:nvPicPr>
        <xdr:cNvPr id="782" name="product_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914400" cy="914400"/>
    <xdr:pic>
      <xdr:nvPicPr>
        <xdr:cNvPr id="783" name="product_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914400" cy="914400"/>
    <xdr:pic>
      <xdr:nvPicPr>
        <xdr:cNvPr id="784" name="product_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914400" cy="914400"/>
    <xdr:pic>
      <xdr:nvPicPr>
        <xdr:cNvPr id="785" name="product_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914400" cy="914400"/>
    <xdr:pic>
      <xdr:nvPicPr>
        <xdr:cNvPr id="786" name="product_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914400" cy="914400"/>
    <xdr:pic>
      <xdr:nvPicPr>
        <xdr:cNvPr id="787" name="product_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914400" cy="914400"/>
    <xdr:pic>
      <xdr:nvPicPr>
        <xdr:cNvPr id="788" name="product_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delitel-dlya-larey-vitrin-italfrost-429-45-00-00-post3429-45-00-00/" TargetMode="External"/><Relationship Id="rId_hyperlink_3" Type="http://schemas.openxmlformats.org/officeDocument/2006/relationships/hyperlink" Target="https://kofemart.ru/product/peremychka-hicold-176-24-post1181216/" TargetMode="External"/><Relationship Id="rId_hyperlink_4" Type="http://schemas.openxmlformats.org/officeDocument/2006/relationships/hyperlink" Target="https://kofemart.ru/product/peremychka-d-gastroemkostei-hicold-325-24-297--post1180108/" TargetMode="External"/><Relationship Id="rId_hyperlink_5" Type="http://schemas.openxmlformats.org/officeDocument/2006/relationships/hyperlink" Target="https://kofemart.ru/product/peremychka-d-gastroemkostei-hicold-530-24-post1183205/" TargetMode="External"/><Relationship Id="rId_hyperlink_6" Type="http://schemas.openxmlformats.org/officeDocument/2006/relationships/hyperlink" Target="https://kofemart.ru/product/korzina-dlya-morozil-nyh-larey-italfrost-td-4-2-post3td-4-2/" TargetMode="External"/><Relationship Id="rId_hyperlink_7" Type="http://schemas.openxmlformats.org/officeDocument/2006/relationships/hyperlink" Target="https://kofemart.ru/product/napravliaiushchaia-polki-600x400-dlia-stola-tatra-levaia-post1408163/" TargetMode="External"/><Relationship Id="rId_hyperlink_8" Type="http://schemas.openxmlformats.org/officeDocument/2006/relationships/hyperlink" Target="https://kofemart.ru/product/napravliaiushchaia-polki-600x400-dlia-stola-tatra-pravaia-post1408164/" TargetMode="External"/><Relationship Id="rId_hyperlink_9" Type="http://schemas.openxmlformats.org/officeDocument/2006/relationships/hyperlink" Target="https://kofemart.ru/product/napravliaiushchaia-polki-gn-1-1-dlia-stola-tatra-levaia-post1408160/" TargetMode="External"/><Relationship Id="rId_hyperlink_10" Type="http://schemas.openxmlformats.org/officeDocument/2006/relationships/hyperlink" Target="https://kofemart.ru/product/napravliaiushchaia-polki-gn-1-1-dlia-stola-tatra-pravaia-post1408161/" TargetMode="External"/><Relationship Id="rId_hyperlink_11" Type="http://schemas.openxmlformats.org/officeDocument/2006/relationships/hyperlink" Target="https://kofemart.ru/product/polka-dlia-stola-tatra-gn-1-1-post1408159/" TargetMode="External"/><Relationship Id="rId_hyperlink_12" Type="http://schemas.openxmlformats.org/officeDocument/2006/relationships/hyperlink" Target="https://kofemart.ru/product/korzina-dlya-morozil-nyh-larey-frostor-korzina-600mm-post3korzina-600mm/" TargetMode="External"/><Relationship Id="rId_hyperlink_13" Type="http://schemas.openxmlformats.org/officeDocument/2006/relationships/hyperlink" Target="https://kofemart.ru/product/komplekt-napravliaiushchikh-hicold-nn-02-post1181133/" TargetMode="External"/><Relationship Id="rId_hyperlink_14" Type="http://schemas.openxmlformats.org/officeDocument/2006/relationships/hyperlink" Target="https://kofemart.ru/product/komplekt-napravliaiushchikh-hicold-nn-01-post1181132/" TargetMode="External"/><Relationship Id="rId_hyperlink_15" Type="http://schemas.openxmlformats.org/officeDocument/2006/relationships/hyperlink" Target="https://kofemart.ru/product/zavesa-dlia-kamery-polair-pvkhm-800kh1850-1510801-post1379946/" TargetMode="External"/><Relationship Id="rId_hyperlink_16" Type="http://schemas.openxmlformats.org/officeDocument/2006/relationships/hyperlink" Target="https://kofemart.ru/product/zavesa-dlia-kamery-polair-pvkhm-900kh1930-1510802d-post1390195/" TargetMode="External"/><Relationship Id="rId_hyperlink_17" Type="http://schemas.openxmlformats.org/officeDocument/2006/relationships/hyperlink" Target="https://kofemart.ru/product/polka-sagi-gp21-d-sagi-gs-as-post17570/" TargetMode="External"/><Relationship Id="rId_hyperlink_18" Type="http://schemas.openxmlformats.org/officeDocument/2006/relationships/hyperlink" Target="https://kofemart.ru/product/poruchen-stola-shved-isola-4-temn-orekh-post12090/" TargetMode="External"/><Relationship Id="rId_hyperlink_19" Type="http://schemas.openxmlformats.org/officeDocument/2006/relationships/hyperlink" Target="https://kofemart.ru/product/komplekt-panelei-scotsman-kitpannmar1050-post1140387/" TargetMode="External"/><Relationship Id="rId_hyperlink_20" Type="http://schemas.openxmlformats.org/officeDocument/2006/relationships/hyperlink" Target="https://kofemart.ru/product/adapter-scotsman-cbt-30-efsd-post1139665/" TargetMode="External"/><Relationship Id="rId_hyperlink_21" Type="http://schemas.openxmlformats.org/officeDocument/2006/relationships/hyperlink" Target="https://kofemart.ru/product/bunker-dlia-lda-scotsman-sb-193-post1131108/" TargetMode="External"/><Relationship Id="rId_hyperlink_22" Type="http://schemas.openxmlformats.org/officeDocument/2006/relationships/hyperlink" Target="https://kofemart.ru/product/bunker-dlia-lda-scotsman-sb-322-post1138228/" TargetMode="External"/><Relationship Id="rId_hyperlink_23" Type="http://schemas.openxmlformats.org/officeDocument/2006/relationships/hyperlink" Target="https://kofemart.ru/product/bunker-dlia-lda-brema-bin200-m250-post1390811/" TargetMode="External"/><Relationship Id="rId_hyperlink_24" Type="http://schemas.openxmlformats.org/officeDocument/2006/relationships/hyperlink" Target="https://kofemart.ru/product/vitrina-kholodilnaia-hurakan-hkn-upd58b-post1395903/" TargetMode="External"/><Relationship Id="rId_hyperlink_25" Type="http://schemas.openxmlformats.org/officeDocument/2006/relationships/hyperlink" Target="https://kofemart.ru/product/vitrina-kholodilnaia-hurakan-hkn-upd68b-post1395904/" TargetMode="External"/><Relationship Id="rId_hyperlink_26" Type="http://schemas.openxmlformats.org/officeDocument/2006/relationships/hyperlink" Target="https://kofemart.ru/product/vitrina-kholodilnaia-hurakan-hkn-upd78b-post1395905/" TargetMode="External"/><Relationship Id="rId_hyperlink_27" Type="http://schemas.openxmlformats.org/officeDocument/2006/relationships/hyperlink" Target="https://kofemart.ru/product/vitrina-kholodilnaia-hurakan-hkn-upd105r-post1395899/" TargetMode="External"/><Relationship Id="rId_hyperlink_28" Type="http://schemas.openxmlformats.org/officeDocument/2006/relationships/hyperlink" Target="https://kofemart.ru/product/vitrina-kholodilnaia-tatra-tvr1200-5gn1-4-post1407668/" TargetMode="External"/><Relationship Id="rId_hyperlink_29" Type="http://schemas.openxmlformats.org/officeDocument/2006/relationships/hyperlink" Target="https://kofemart.ru/product/vitrina-kholodilnaia-tatra-tvr1200-4gn1-3-post1407673/" TargetMode="External"/><Relationship Id="rId_hyperlink_30" Type="http://schemas.openxmlformats.org/officeDocument/2006/relationships/hyperlink" Target="https://kofemart.ru/product/vitrina-kholodilnaia-tatra-tvr1400-6gn1-4-post1407669/" TargetMode="External"/><Relationship Id="rId_hyperlink_31" Type="http://schemas.openxmlformats.org/officeDocument/2006/relationships/hyperlink" Target="https://kofemart.ru/product/vitrina-kholodilnaia-tatra-tvr1500-7gn1-4-post1407670/" TargetMode="External"/><Relationship Id="rId_hyperlink_32" Type="http://schemas.openxmlformats.org/officeDocument/2006/relationships/hyperlink" Target="https://kofemart.ru/product/vitrina-kholodilnaia-tatra-tvr1400-6gn1-3-post1407674/" TargetMode="External"/><Relationship Id="rId_hyperlink_33" Type="http://schemas.openxmlformats.org/officeDocument/2006/relationships/hyperlink" Target="https://kofemart.ru/product/vitrina-kholodilnaia-hurakan-hkn-vrx1400-330-post1399609/" TargetMode="External"/><Relationship Id="rId_hyperlink_34" Type="http://schemas.openxmlformats.org/officeDocument/2006/relationships/hyperlink" Target="https://kofemart.ru/product/vitrina-kholodilnaia-tatra-tvr1500-6gn1-3-post1407675/" TargetMode="External"/><Relationship Id="rId_hyperlink_35" Type="http://schemas.openxmlformats.org/officeDocument/2006/relationships/hyperlink" Target="https://kofemart.ru/product/vitrina-kholodilnaia-tatra-tvr1800-8gn1-4-post1407671/" TargetMode="External"/><Relationship Id="rId_hyperlink_36" Type="http://schemas.openxmlformats.org/officeDocument/2006/relationships/hyperlink" Target="https://kofemart.ru/product/vitrina-kholodilnaia-tatra-tvr1800-8gn1-3-post1407676/" TargetMode="External"/><Relationship Id="rId_hyperlink_37" Type="http://schemas.openxmlformats.org/officeDocument/2006/relationships/hyperlink" Target="https://kofemart.ru/product/vitrina-kholodilnaia-tatra-tvr2000-10gn1-4-post1407672/" TargetMode="External"/><Relationship Id="rId_hyperlink_38" Type="http://schemas.openxmlformats.org/officeDocument/2006/relationships/hyperlink" Target="https://kofemart.ru/product/vitrina-vrtu-1000-1-4-post1395886/" TargetMode="External"/><Relationship Id="rId_hyperlink_39" Type="http://schemas.openxmlformats.org/officeDocument/2006/relationships/hyperlink" Target="https://kofemart.ru/product/vitrina-kholodilnaia-tatra-tvr2000-9gn1-3-post1407677/" TargetMode="External"/><Relationship Id="rId_hyperlink_40" Type="http://schemas.openxmlformats.org/officeDocument/2006/relationships/hyperlink" Target="https://kofemart.ru/product/vitrina-vrtu-1835-1-4-post1395984/" TargetMode="External"/><Relationship Id="rId_hyperlink_41" Type="http://schemas.openxmlformats.org/officeDocument/2006/relationships/hyperlink" Target="https://kofemart.ru/product/vitrina-kholodilnaia-nastolnaia-kayman-vbb-1v-post1396223/" TargetMode="External"/><Relationship Id="rId_hyperlink_42" Type="http://schemas.openxmlformats.org/officeDocument/2006/relationships/hyperlink" Target="https://kofemart.ru/product/vitrina-kholodilnaia-nastolnaia-kayman-vsa-m1-post1396573/" TargetMode="External"/><Relationship Id="rId_hyperlink_43" Type="http://schemas.openxmlformats.org/officeDocument/2006/relationships/hyperlink" Target="https://kofemart.ru/product/vitrina-kholodilnaia-nastolnaia-kayman-vba-0-7-post1396213/" TargetMode="External"/><Relationship Id="rId_hyperlink_44" Type="http://schemas.openxmlformats.org/officeDocument/2006/relationships/hyperlink" Target="https://kofemart.ru/product/vitrina-kholodilnaia-nastolnaia-kayman-vba-0-9-post1396214/" TargetMode="External"/><Relationship Id="rId_hyperlink_45" Type="http://schemas.openxmlformats.org/officeDocument/2006/relationships/hyperlink" Target="https://kofemart.ru/product/vitrina-kholodilnaia-nastolnaia-tefcold-lct750f-chernaia-post1391178/" TargetMode="External"/><Relationship Id="rId_hyperlink_46" Type="http://schemas.openxmlformats.org/officeDocument/2006/relationships/hyperlink" Target="https://kofemart.ru/product/kegerator-hicold-br-11-gnk-o-post1385667/" TargetMode="External"/><Relationship Id="rId_hyperlink_47" Type="http://schemas.openxmlformats.org/officeDocument/2006/relationships/hyperlink" Target="https://kofemart.ru/product/lar-morozilnyi-hurakan-hkn-bd1400d-post1399878/" TargetMode="External"/><Relationship Id="rId_hyperlink_48" Type="http://schemas.openxmlformats.org/officeDocument/2006/relationships/hyperlink" Target="https://kofemart.ru/product/korzina-dlia-laria-kayman-s-glukhoi-kryshkoi-post1390319/" TargetMode="External"/><Relationship Id="rId_hyperlink_49" Type="http://schemas.openxmlformats.org/officeDocument/2006/relationships/hyperlink" Target="https://kofemart.ru/product/lar-morozilnyi-hurakan-hkn-bd140-post1410063/" TargetMode="External"/><Relationship Id="rId_hyperlink_50" Type="http://schemas.openxmlformats.org/officeDocument/2006/relationships/hyperlink" Target="https://kofemart.ru/product/lar-morozilnyi-hurakan-hkn-bdg100-post1399598/" TargetMode="External"/><Relationship Id="rId_hyperlink_51" Type="http://schemas.openxmlformats.org/officeDocument/2006/relationships/hyperlink" Target="https://kofemart.ru/product/morozilnyi-lar-kayman-s-glukhoi-kryshkoi-kf200s-post1378367/" TargetMode="External"/><Relationship Id="rId_hyperlink_52" Type="http://schemas.openxmlformats.org/officeDocument/2006/relationships/hyperlink" Target="https://kofemart.ru/product/morozilnyi-lar-kayman-s-glukhoi-kryshkoi-kf300s-post1378368/" TargetMode="External"/><Relationship Id="rId_hyperlink_53" Type="http://schemas.openxmlformats.org/officeDocument/2006/relationships/hyperlink" Target="https://kofemart.ru/product/lar-morozilnyi-frostor-f-250-s-belyi-seraia-ramka-standart-propan--post1389369/" TargetMode="External"/><Relationship Id="rId_hyperlink_54" Type="http://schemas.openxmlformats.org/officeDocument/2006/relationships/hyperlink" Target="https://kofemart.ru/product/morozilnyi-lar-kayman-s-glukhoi-kryshkoi-kf500s-post1378370/" TargetMode="External"/><Relationship Id="rId_hyperlink_55" Type="http://schemas.openxmlformats.org/officeDocument/2006/relationships/hyperlink" Target="https://kofemart.ru/product/lar-morozilnyi-frostor-f-350-s-belyi-seraia-ramka-standart-propan--post1389371/" TargetMode="External"/><Relationship Id="rId_hyperlink_56" Type="http://schemas.openxmlformats.org/officeDocument/2006/relationships/hyperlink" Target="https://kofemart.ru/product/morozilnyi-lar-kayman-s-glukhoi-kryshkoi-kf600s-post1378371/" TargetMode="External"/><Relationship Id="rId_hyperlink_57" Type="http://schemas.openxmlformats.org/officeDocument/2006/relationships/hyperlink" Target="https://kofemart.ru/product/lar-morozilnyi-frostor-f-400-s-belyi-seraia-ramka-standart-propan--post1389372/" TargetMode="External"/><Relationship Id="rId_hyperlink_58" Type="http://schemas.openxmlformats.org/officeDocument/2006/relationships/hyperlink" Target="https://kofemart.ru/product/lar-morozilnyi-frostor-f-400-s-priamoe-steklo-seryi-propan--post1398569/" TargetMode="External"/><Relationship Id="rId_hyperlink_59" Type="http://schemas.openxmlformats.org/officeDocument/2006/relationships/hyperlink" Target="https://kofemart.ru/product/lar-morozilnyi-gellar-fg-400-s-priamoe-steklo-seryi-propan--post1389351/" TargetMode="External"/><Relationship Id="rId_hyperlink_60" Type="http://schemas.openxmlformats.org/officeDocument/2006/relationships/hyperlink" Target="https://kofemart.ru/product/lar-morozilnyi-frostor-f-500-s-belyi-seraia-ramka-standart-propan--post1389373/" TargetMode="External"/><Relationship Id="rId_hyperlink_61" Type="http://schemas.openxmlformats.org/officeDocument/2006/relationships/hyperlink" Target="https://kofemart.ru/product/lar-morozilnyi-gellar-fg-500-s-priamoe-steklo-krasnyi-propan--post1389353/" TargetMode="External"/><Relationship Id="rId_hyperlink_62" Type="http://schemas.openxmlformats.org/officeDocument/2006/relationships/hyperlink" Target="https://kofemart.ru/product/lar-morozilnyi-frostor-f-600-s-belyi-seraia-ramka-standart-propan--post1389374/" TargetMode="External"/><Relationship Id="rId_hyperlink_63" Type="http://schemas.openxmlformats.org/officeDocument/2006/relationships/hyperlink" Target="https://kofemart.ru/product/lar-morozilnyi-frostor-f-700-s-belyi-seraia-ramka-standart-propan--post1389375/" TargetMode="External"/><Relationship Id="rId_hyperlink_64" Type="http://schemas.openxmlformats.org/officeDocument/2006/relationships/hyperlink" Target="https://kofemart.ru/product/lar-morozilnyi-frostor-f-800-s-belyi-seraia-ramka-standart-propan--post1389376/" TargetMode="External"/><Relationship Id="rId_hyperlink_65" Type="http://schemas.openxmlformats.org/officeDocument/2006/relationships/hyperlink" Target="https://kofemart.ru/product/lar-morozilnyi-frostor-f-800-s-priamoe-steklo-seryi-propan--post1398573/" TargetMode="External"/><Relationship Id="rId_hyperlink_66" Type="http://schemas.openxmlformats.org/officeDocument/2006/relationships/hyperlink" Target="https://kofemart.ru/product/lar-morozilnyi-frostor-f-800-sd-belyi-seraia-ramka-standart-double-propan--post1389366/" TargetMode="External"/><Relationship Id="rId_hyperlink_67" Type="http://schemas.openxmlformats.org/officeDocument/2006/relationships/hyperlink" Target="https://kofemart.ru/product/ldogenerator-hurakan-hkn-gb200-granuly--post1409849/" TargetMode="External"/><Relationship Id="rId_hyperlink_68" Type="http://schemas.openxmlformats.org/officeDocument/2006/relationships/hyperlink" Target="https://kofemart.ru/product/ldogenerator-hurakan-hkn-gb35-granuly--post1400183/" TargetMode="External"/><Relationship Id="rId_hyperlink_69" Type="http://schemas.openxmlformats.org/officeDocument/2006/relationships/hyperlink" Target="https://kofemart.ru/product/ldogenerator-hurakan-hkn-gb150-granuly--post1409845/" TargetMode="External"/><Relationship Id="rId_hyperlink_70" Type="http://schemas.openxmlformats.org/officeDocument/2006/relationships/hyperlink" Target="https://kofemart.ru/product/ldogenerator-brema-granuly-gb-601w-hc-post1390826/" TargetMode="External"/><Relationship Id="rId_hyperlink_71" Type="http://schemas.openxmlformats.org/officeDocument/2006/relationships/hyperlink" Target="https://kofemart.ru/product/ldogenerator-brema-granuly-gb-902a-hc-post1390827/" TargetMode="External"/><Relationship Id="rId_hyperlink_72" Type="http://schemas.openxmlformats.org/officeDocument/2006/relationships/hyperlink" Target="https://kofemart.ru/product/ldogenerator-brema-granuly-gb-902w-hc-post1390828/" TargetMode="External"/><Relationship Id="rId_hyperlink_73" Type="http://schemas.openxmlformats.org/officeDocument/2006/relationships/hyperlink" Target="https://kofemart.ru/product/ldogenerator-brema-granuly-gb-1540a-hc-post1390821/" TargetMode="External"/><Relationship Id="rId_hyperlink_74" Type="http://schemas.openxmlformats.org/officeDocument/2006/relationships/hyperlink" Target="https://kofemart.ru/product/ldogenerator-brema-granuly-gb-1540w-hc-post1390822/" TargetMode="External"/><Relationship Id="rId_hyperlink_75" Type="http://schemas.openxmlformats.org/officeDocument/2006/relationships/hyperlink" Target="https://kofemart.ru/product/ldogenerator-brema-cheshuia-muster-250a-post1390860/" TargetMode="External"/><Relationship Id="rId_hyperlink_76" Type="http://schemas.openxmlformats.org/officeDocument/2006/relationships/hyperlink" Target="https://kofemart.ru/product/stol-dlia-sendvichei-hurakan-hkn-snc37-gp-post1413542/" TargetMode="External"/><Relationship Id="rId_hyperlink_77" Type="http://schemas.openxmlformats.org/officeDocument/2006/relationships/hyperlink" Target="https://kofemart.ru/product/stol-dlia-salatov-tatra-tslgnl2-nc-post1407660/" TargetMode="External"/><Relationship Id="rId_hyperlink_78" Type="http://schemas.openxmlformats.org/officeDocument/2006/relationships/hyperlink" Target="https://kofemart.ru/product/stol-dlia-pitstsy-tatra-tpzgnl2-vc-post1407662/" TargetMode="External"/><Relationship Id="rId_hyperlink_79" Type="http://schemas.openxmlformats.org/officeDocument/2006/relationships/hyperlink" Target="https://kofemart.ru/product/stol-dlia-pitstsy-tatra-tpzgnl2-vg-st-kamennaia-stoleshnitsa-post1407665/" TargetMode="External"/><Relationship Id="rId_hyperlink_80" Type="http://schemas.openxmlformats.org/officeDocument/2006/relationships/hyperlink" Target="https://kofemart.ru/product/stol-dlia-salatov-tatra-tslgnl3-nc-post1407661/" TargetMode="External"/><Relationship Id="rId_hyperlink_81" Type="http://schemas.openxmlformats.org/officeDocument/2006/relationships/hyperlink" Target="https://kofemart.ru/product/stol-dlia-pitstsy-tatra-tpzgnl3-vc-post1407663/" TargetMode="External"/><Relationship Id="rId_hyperlink_82" Type="http://schemas.openxmlformats.org/officeDocument/2006/relationships/hyperlink" Target="https://kofemart.ru/product/stol-dlia-pitstsy-tatra-tpzgnl3-vg-st-kamennaia-stoleshnitsa-post1407667/" TargetMode="External"/><Relationship Id="rId_hyperlink_83" Type="http://schemas.openxmlformats.org/officeDocument/2006/relationships/hyperlink" Target="https://kofemart.ru/product/stol-dlia-pitstsy-tatra-tpzen3-stb-kamennaia-stoleshnitsa-post1407653/" TargetMode="External"/><Relationship Id="rId_hyperlink_84" Type="http://schemas.openxmlformats.org/officeDocument/2006/relationships/hyperlink" Target="https://kofemart.ru/product/stol-dlia-pitstsy-tatra-tpzen2d7-stb-kamennaia-stoleshnitsa-post1407654/" TargetMode="External"/><Relationship Id="rId_hyperlink_85" Type="http://schemas.openxmlformats.org/officeDocument/2006/relationships/hyperlink" Target="https://kofemart.ru/product/stol-dlia-pitstsy-hurakan-hkn-pzlg3f-kamen-post1401348/" TargetMode="External"/><Relationship Id="rId_hyperlink_86" Type="http://schemas.openxmlformats.org/officeDocument/2006/relationships/hyperlink" Target="https://kofemart.ru/product/stol-kholodilnyi-skhn-2-70-bilg-4-330-035-art-105000010-post1401350/" TargetMode="External"/><Relationship Id="rId_hyperlink_87" Type="http://schemas.openxmlformats.org/officeDocument/2006/relationships/hyperlink" Target="https://kofemart.ru/product/stol-kholodilnyi-skhs-3-70-bilg-4-330-035-art-105000005-post1401353/" TargetMode="External"/><Relationship Id="rId_hyperlink_88" Type="http://schemas.openxmlformats.org/officeDocument/2006/relationships/hyperlink" Target="https://kofemart.ru/product/shkaf-vinnyi-polair-dw104-bravo-post1356642/" TargetMode="External"/><Relationship Id="rId_hyperlink_89" Type="http://schemas.openxmlformats.org/officeDocument/2006/relationships/hyperlink" Target="https://kofemart.ru/product/shkaf-vinnyi-polair-dw104u-bravo-post1216795/" TargetMode="External"/><Relationship Id="rId_hyperlink_90" Type="http://schemas.openxmlformats.org/officeDocument/2006/relationships/hyperlink" Target="https://kofemart.ru/product/shkaf-dlia-sozrevaniia-miasa-hurakan-hkn-ma100-post1391127/" TargetMode="External"/><Relationship Id="rId_hyperlink_91" Type="http://schemas.openxmlformats.org/officeDocument/2006/relationships/hyperlink" Target="https://kofemart.ru/product/shkaf-dlia-sozrevaniia-miasa-hurakan-hkn-ma350-post1391130/" TargetMode="External"/><Relationship Id="rId_hyperlink_92" Type="http://schemas.openxmlformats.org/officeDocument/2006/relationships/hyperlink" Target="https://kofemart.ru/product/shkaf-barnyi-kholodilnyi-hurakan-hkn-dbx315-sa-post1406654/" TargetMode="External"/><Relationship Id="rId_hyperlink_93" Type="http://schemas.openxmlformats.org/officeDocument/2006/relationships/hyperlink" Target="https://kofemart.ru/product/shkaf-kholodilnyi-hurakan-hkn-bch48d-post1388608/" TargetMode="External"/><Relationship Id="rId_hyperlink_94" Type="http://schemas.openxmlformats.org/officeDocument/2006/relationships/hyperlink" Target="https://kofemart.ru/product/shkaf-kholodilnyi-hurakan-hkn-rcs130-post1406299/" TargetMode="External"/><Relationship Id="rId_hyperlink_95" Type="http://schemas.openxmlformats.org/officeDocument/2006/relationships/hyperlink" Target="https://kofemart.ru/product/shkaf-morozilnyi-hurakan-hkn-rfs120-post1406301/" TargetMode="External"/><Relationship Id="rId_hyperlink_96" Type="http://schemas.openxmlformats.org/officeDocument/2006/relationships/hyperlink" Target="https://kofemart.ru/product/shkaf-kholodilnyi-hurakan-hkn-rcs130g-post1406300/" TargetMode="External"/><Relationship Id="rId_hyperlink_97" Type="http://schemas.openxmlformats.org/officeDocument/2006/relationships/hyperlink" Target="https://kofemart.ru/product/shkaf-morozilnyi-hurakan-hkn-rfs120g-post1406302/" TargetMode="External"/><Relationship Id="rId_hyperlink_98" Type="http://schemas.openxmlformats.org/officeDocument/2006/relationships/hyperlink" Target="https://kofemart.ru/product/shkaf-barnyi-kholodilnyi-hurakan-hkn-dbb230s-post1391175/" TargetMode="External"/><Relationship Id="rId_hyperlink_99" Type="http://schemas.openxmlformats.org/officeDocument/2006/relationships/hyperlink" Target="https://kofemart.ru/product/shkaf-morozilnyi-hurakan-hkn-rfs400-post1399604/" TargetMode="External"/><Relationship Id="rId_hyperlink_100" Type="http://schemas.openxmlformats.org/officeDocument/2006/relationships/hyperlink" Target="https://kofemart.ru/product/shkaf-kholodilnyi-hurakan-hkn-bcs160-post1388351/" TargetMode="External"/><Relationship Id="rId_hyperlink_101" Type="http://schemas.openxmlformats.org/officeDocument/2006/relationships/hyperlink" Target="https://kofemart.ru/product/shkaf-kholodilnyi-hurakan-hkn-rcs400-post1406303/" TargetMode="External"/><Relationship Id="rId_hyperlink_102" Type="http://schemas.openxmlformats.org/officeDocument/2006/relationships/hyperlink" Target="https://kofemart.ru/product/shkaf-kholodilnyi-s-glukhoi-dveriu-arkto-r0-7-s-r290-krash-101000049-post1409769/" TargetMode="External"/><Relationship Id="rId_hyperlink_103" Type="http://schemas.openxmlformats.org/officeDocument/2006/relationships/hyperlink" Target="https://kofemart.ru/product/shkaf-morozilnyi-s-glukhoi-dveriu-arkto-f0-5-s-r290-krash-101000075-post1409783/" TargetMode="External"/><Relationship Id="rId_hyperlink_104" Type="http://schemas.openxmlformats.org/officeDocument/2006/relationships/hyperlink" Target="https://kofemart.ru/product/shkaf-morozilnyi-hurakan-hkn-bcs120f-post1388353/" TargetMode="External"/><Relationship Id="rId_hyperlink_105" Type="http://schemas.openxmlformats.org/officeDocument/2006/relationships/hyperlink" Target="https://kofemart.ru/product/shkaf-barnyi-kholodilnyi-hurakan-hkn-dbb350s-post1391176/" TargetMode="External"/><Relationship Id="rId_hyperlink_106" Type="http://schemas.openxmlformats.org/officeDocument/2006/relationships/hyperlink" Target="https://kofemart.ru/product/shkaf-kholodilnyi-s-glukhoi-dveriu-arkto-r0-7-g-r290-nerzh-101000050-post1409770/" TargetMode="External"/><Relationship Id="rId_hyperlink_107" Type="http://schemas.openxmlformats.org/officeDocument/2006/relationships/hyperlink" Target="https://kofemart.ru/product/shkaf-morozilnyi-s-glukhoi-dveriu-arkto-f0-7-s-r290-krash-101000051-post1409771/" TargetMode="External"/><Relationship Id="rId_hyperlink_108" Type="http://schemas.openxmlformats.org/officeDocument/2006/relationships/hyperlink" Target="https://kofemart.ru/product/shkaf-kholodilnyi-mkhm-shkh-0-80-s-kupe-post1171064/" TargetMode="External"/><Relationship Id="rId_hyperlink_109" Type="http://schemas.openxmlformats.org/officeDocument/2006/relationships/hyperlink" Target="https://kofemart.ru/product/shkaf-kholodilnyi-s-glukhoi-dveriu-arkto-r1-4-s-r290-krash-101000053-post1409773/" TargetMode="External"/><Relationship Id="rId_hyperlink_110" Type="http://schemas.openxmlformats.org/officeDocument/2006/relationships/hyperlink" Target="https://kofemart.ru/product/shkaf-kholodilnyi-s-glukhoi-dveriu-arkto-v0-7-g-r290-nerzh-101000066-post1409778/" TargetMode="External"/><Relationship Id="rId_hyperlink_111" Type="http://schemas.openxmlformats.org/officeDocument/2006/relationships/hyperlink" Target="https://kofemart.ru/product/shkaf-morozilnyi-s-glukhoi-dveriu-arkto-f0-7-g-r290-nerzh-101000052-post1409772/" TargetMode="External"/><Relationship Id="rId_hyperlink_112" Type="http://schemas.openxmlformats.org/officeDocument/2006/relationships/hyperlink" Target="https://kofemart.ru/product/shkaf-morozilnyi-s-glukhoi-dveriu-arkto-f1-4-s-r290-krash-101000055-post1409775/" TargetMode="External"/><Relationship Id="rId_hyperlink_113" Type="http://schemas.openxmlformats.org/officeDocument/2006/relationships/hyperlink" Target="https://kofemart.ru/product/shkaf-shokovoi-zamorozki-cr-4-l-ral-5003-1145002d-post1388204/" TargetMode="External"/><Relationship Id="rId_hyperlink_114" Type="http://schemas.openxmlformats.org/officeDocument/2006/relationships/hyperlink" Target="https://kofemart.ru/product/shkaf-shokovoi-zamorozki-cr-6-l-ral-5003-1146003d-post1388206/" TargetMode="External"/><Relationship Id="rId_hyperlink_115" Type="http://schemas.openxmlformats.org/officeDocument/2006/relationships/hyperlink" Target="https://kofemart.ru/product/shkaf-shokovoi-zamorozki-cr-10-l-ral-5003-1143016d-post1388205/" TargetMode="External"/><Relationship Id="rId_hyperlink_116" Type="http://schemas.openxmlformats.org/officeDocument/2006/relationships/hyperlink" Target="https://kofemart.ru/product/shkaf-shokovoi-zamorozki-cr-7-l-ral-5003-1144005d-post1388209/" TargetMode="External"/><Relationship Id="rId_hyperlink_117" Type="http://schemas.openxmlformats.org/officeDocument/2006/relationships/hyperlink" Target="https://kofemart.ru/product/shkaf-shokovoi-zamorozki-crt20-g-380-w--post1399199/" TargetMode="External"/><Relationship Id="rId_hyperlink_118" Type="http://schemas.openxmlformats.org/officeDocument/2006/relationships/hyperlink" Target="https://kofemart.ru/product/boneta-wight-150-post196105/" TargetMode="External"/><Relationship Id="rId_hyperlink_119" Type="http://schemas.openxmlformats.org/officeDocument/2006/relationships/hyperlink" Target="https://kofemart.ru/product/vitrina-holodil-naya-hurakan-hkn-upd58-post1207071/" TargetMode="External"/><Relationship Id="rId_hyperlink_120" Type="http://schemas.openxmlformats.org/officeDocument/2006/relationships/hyperlink" Target="https://kofemart.ru/product/vitrina-holodil-naya-hurakan-hkn-upd68-post1208163/" TargetMode="External"/><Relationship Id="rId_hyperlink_121" Type="http://schemas.openxmlformats.org/officeDocument/2006/relationships/hyperlink" Target="https://kofemart.ru/product/vitrina-holodil-naya-hurakan-hkn-upd78-post1207072/" TargetMode="External"/><Relationship Id="rId_hyperlink_122" Type="http://schemas.openxmlformats.org/officeDocument/2006/relationships/hyperlink" Target="https://kofemart.ru/product/vitrina-holodilnaya-va-rt-58w/" TargetMode="External"/><Relationship Id="rId_hyperlink_123" Type="http://schemas.openxmlformats.org/officeDocument/2006/relationships/hyperlink" Target="https://kofemart.ru/product/vitrina-holodil-naya-hurakan-hkn-vrx1200-330-post1210719/" TargetMode="External"/><Relationship Id="rId_hyperlink_124" Type="http://schemas.openxmlformats.org/officeDocument/2006/relationships/hyperlink" Target="https://kofemart.ru/product/vitrina-holodilnaya-va-rt-78w/" TargetMode="External"/><Relationship Id="rId_hyperlink_125" Type="http://schemas.openxmlformats.org/officeDocument/2006/relationships/hyperlink" Target="https://kofemart.ru/product/vitrina-holodil-naya-hurakan-hkn-vrx1200-380-post1210721/" TargetMode="External"/><Relationship Id="rId_hyperlink_126" Type="http://schemas.openxmlformats.org/officeDocument/2006/relationships/hyperlink" Target="https://kofemart.ru/product/vitrina-holodilnaya-va-rt-78b/" TargetMode="External"/><Relationship Id="rId_hyperlink_127" Type="http://schemas.openxmlformats.org/officeDocument/2006/relationships/hyperlink" Target="https://kofemart.ru/product/vitrina-holodil-naya-hurakan-hkn-vrx1500-330-post1210720/" TargetMode="External"/><Relationship Id="rId_hyperlink_128" Type="http://schemas.openxmlformats.org/officeDocument/2006/relationships/hyperlink" Target="https://kofemart.ru/product/vitrina-holodil-naya-hurakan-hkn-vrx1500-380-post1210722/" TargetMode="External"/><Relationship Id="rId_hyperlink_129" Type="http://schemas.openxmlformats.org/officeDocument/2006/relationships/hyperlink" Target="https://kofemart.ru/product/vitrina-holodilnaya-va-rt-98w/" TargetMode="External"/><Relationship Id="rId_hyperlink_130" Type="http://schemas.openxmlformats.org/officeDocument/2006/relationships/hyperlink" Target="https://kofemart.ru/product/vitrina-srednetemperaturnaya-polyus-a87-sm-1-0-1-vhs-1-0-arg/" TargetMode="External"/><Relationship Id="rId_hyperlink_131" Type="http://schemas.openxmlformats.org/officeDocument/2006/relationships/hyperlink" Target="https://kofemart.ru/product/vitrina-vrto-1000-post1190349/" TargetMode="External"/><Relationship Id="rId_hyperlink_132" Type="http://schemas.openxmlformats.org/officeDocument/2006/relationships/hyperlink" Target="https://kofemart.ru/product/vitrina-srednetemperaturnaya-polyus-a37-sm-1-0-1-vhsv-1-0-ca/" TargetMode="External"/><Relationship Id="rId_hyperlink_133" Type="http://schemas.openxmlformats.org/officeDocument/2006/relationships/hyperlink" Target="https://kofemart.ru/product/vitrina-holodil-naya-hurakan-hkn-vrx2000-380-post1210723/" TargetMode="External"/><Relationship Id="rId_hyperlink_134" Type="http://schemas.openxmlformats.org/officeDocument/2006/relationships/hyperlink" Target="https://kofemart.ru/product/vitrina-holodil-naya-hurakan-hkn-lpd100-post1207080/" TargetMode="External"/><Relationship Id="rId_hyperlink_135" Type="http://schemas.openxmlformats.org/officeDocument/2006/relationships/hyperlink" Target="https://kofemart.ru/product/vitrina-srednetemperaturnaya-polyus-a37-sm-1-0-11-vhsv-1-0-x/" TargetMode="External"/><Relationship Id="rId_hyperlink_136" Type="http://schemas.openxmlformats.org/officeDocument/2006/relationships/hyperlink" Target="https://kofemart.ru/product/vitrina-vrtu-1485-d-stola-hicold-pze3-post1190364/" TargetMode="External"/><Relationship Id="rId_hyperlink_137" Type="http://schemas.openxmlformats.org/officeDocument/2006/relationships/hyperlink" Target="https://kofemart.ru/product/vitrina-holodil-naya-nastol-naya-kayman-k-vh-1v-post1158481/" TargetMode="External"/><Relationship Id="rId_hyperlink_138" Type="http://schemas.openxmlformats.org/officeDocument/2006/relationships/hyperlink" Target="https://kofemart.ru/product/vitrina-vrtu-1835-d-stola-hicold-pz3-post1190366/" TargetMode="External"/><Relationship Id="rId_hyperlink_139" Type="http://schemas.openxmlformats.org/officeDocument/2006/relationships/hyperlink" Target="https://kofemart.ru/product/vitrina-hicold-vrx-1200-post1167714/" TargetMode="External"/><Relationship Id="rId_hyperlink_140" Type="http://schemas.openxmlformats.org/officeDocument/2006/relationships/hyperlink" Target="https://kofemart.ru/product/vitrina-vrtg-1390-d-stola-hicold-pz3-post1190338/" TargetMode="External"/><Relationship Id="rId_hyperlink_141" Type="http://schemas.openxmlformats.org/officeDocument/2006/relationships/hyperlink" Target="https://kofemart.ru/product/vitrina-vrtg-1485-dlya-stola-pze3-post1190341/" TargetMode="External"/><Relationship Id="rId_hyperlink_142" Type="http://schemas.openxmlformats.org/officeDocument/2006/relationships/hyperlink" Target="https://kofemart.ru/product/vitrina-vrtu-2280-post1190368/" TargetMode="External"/><Relationship Id="rId_hyperlink_143" Type="http://schemas.openxmlformats.org/officeDocument/2006/relationships/hyperlink" Target="https://kofemart.ru/product/vitrina-holodil-naya-hurakan-hkn-upd100-post1207074/" TargetMode="External"/><Relationship Id="rId_hyperlink_144" Type="http://schemas.openxmlformats.org/officeDocument/2006/relationships/hyperlink" Target="https://kofemart.ru/product/vitrina-srednetemperaturnaya-polyus-a57-vm-1-2-1-vhs-1-2-arg/" TargetMode="External"/><Relationship Id="rId_hyperlink_145" Type="http://schemas.openxmlformats.org/officeDocument/2006/relationships/hyperlink" Target="https://kofemart.ru/product/vitrina-srednetemperaturnaya-polyus-a57-vm-1-2-1-vhs-1-2-a-1/" TargetMode="External"/><Relationship Id="rId_hyperlink_146" Type="http://schemas.openxmlformats.org/officeDocument/2006/relationships/hyperlink" Target="https://kofemart.ru/product/refrigerated-display-case-for-pizza-ingredients-vr4190vd-post8vr4190vd/" TargetMode="External"/><Relationship Id="rId_hyperlink_147" Type="http://schemas.openxmlformats.org/officeDocument/2006/relationships/hyperlink" Target="https://kofemart.ru/product/vitrina-holodil-naya-hurakan-hkn-lpd120-post1207077/" TargetMode="External"/><Relationship Id="rId_hyperlink_148" Type="http://schemas.openxmlformats.org/officeDocument/2006/relationships/hyperlink" Target="https://kofemart.ru/product/vitrina-holodil-naya-hurakan-hkn-lpd160-post1207079/" TargetMode="External"/><Relationship Id="rId_hyperlink_149" Type="http://schemas.openxmlformats.org/officeDocument/2006/relationships/hyperlink" Target="https://kofemart.ru/product/vitrina-holodil-naya-hurakan-hkn-upd72-post1207073/" TargetMode="External"/><Relationship Id="rId_hyperlink_150" Type="http://schemas.openxmlformats.org/officeDocument/2006/relationships/hyperlink" Target="https://kofemart.ru/product/vitrina-vrtg-1835-post1190342/" TargetMode="External"/><Relationship Id="rId_hyperlink_151" Type="http://schemas.openxmlformats.org/officeDocument/2006/relationships/hyperlink" Target="https://kofemart.ru/product/vitrina-holodilnaya-vrx-1200-330-viatto/" TargetMode="External"/><Relationship Id="rId_hyperlink_152" Type="http://schemas.openxmlformats.org/officeDocument/2006/relationships/hyperlink" Target="https://kofemart.ru/product/vitrina-holodilnaya-htr100/" TargetMode="External"/><Relationship Id="rId_hyperlink_153" Type="http://schemas.openxmlformats.org/officeDocument/2006/relationships/hyperlink" Target="https://kofemart.ru/product/vitrina-holodilnaya-vrx-1500-330-viatto/" TargetMode="External"/><Relationship Id="rId_hyperlink_154" Type="http://schemas.openxmlformats.org/officeDocument/2006/relationships/hyperlink" Target="https://kofemart.ru/product/vitrina-holodil-naya-hurakan-hkn-lpd130-post1207078/" TargetMode="External"/><Relationship Id="rId_hyperlink_155" Type="http://schemas.openxmlformats.org/officeDocument/2006/relationships/hyperlink" Target="https://kofemart.ru/product/vitrina-holodilnaya-vrx1500-380/" TargetMode="External"/><Relationship Id="rId_hyperlink_156" Type="http://schemas.openxmlformats.org/officeDocument/2006/relationships/hyperlink" Target="https://kofemart.ru/product/vitrina-holodilnaya-htr120-viatto/" TargetMode="External"/><Relationship Id="rId_hyperlink_157" Type="http://schemas.openxmlformats.org/officeDocument/2006/relationships/hyperlink" Target="https://kofemart.ru/product/vitrina-dlya-ingredientov-polyus-ac59-vv-0-9-1-0430/" TargetMode="External"/><Relationship Id="rId_hyperlink_158" Type="http://schemas.openxmlformats.org/officeDocument/2006/relationships/hyperlink" Target="https://kofemart.ru/product/vitrina-universal-naya-cryspi-0000004005z0061-post30000004005z0061/" TargetMode="External"/><Relationship Id="rId_hyperlink_159" Type="http://schemas.openxmlformats.org/officeDocument/2006/relationships/hyperlink" Target="https://kofemart.ru/product/vitrina-konditerskaya-polyus-kc70-vm-0-9-1-0102-0109-vhsv-0-/" TargetMode="External"/><Relationship Id="rId_hyperlink_160" Type="http://schemas.openxmlformats.org/officeDocument/2006/relationships/hyperlink" Target="https://kofemart.ru/product/vitrina-konditerskaya-polyus-kc70-vm-0-9-1-9006-9005-vhsv-0-/" TargetMode="External"/><Relationship Id="rId_hyperlink_161" Type="http://schemas.openxmlformats.org/officeDocument/2006/relationships/hyperlink" Target="https://kofemart.ru/product/vitrina-konditerskaya-kayman-k-vk-900-kvadro-serebro-post1159016/" TargetMode="External"/><Relationship Id="rId_hyperlink_162" Type="http://schemas.openxmlformats.org/officeDocument/2006/relationships/hyperlink" Target="https://kofemart.ru/product/vitrina-konditerskaya-polyus-k70-vm-1-3-1-0011-9005-vhsv-1-3/" TargetMode="External"/><Relationship Id="rId_hyperlink_163" Type="http://schemas.openxmlformats.org/officeDocument/2006/relationships/hyperlink" Target="https://kofemart.ru/product/vitrina-konditerskaya-polyus-k70-vm-1-3-1-0012-0109-vhsv-1-3/" TargetMode="External"/><Relationship Id="rId_hyperlink_164" Type="http://schemas.openxmlformats.org/officeDocument/2006/relationships/hyperlink" Target="https://kofemart.ru/product/vitrina-konditerskaya-polyus-kc70-vm-1-3-1-0102-0109-vhsv-1-/" TargetMode="External"/><Relationship Id="rId_hyperlink_165" Type="http://schemas.openxmlformats.org/officeDocument/2006/relationships/hyperlink" Target="https://kofemart.ru/product/vitrina-konditerskaya-polyus-kc70-vm-1-3-1-9006-9005-vhsv-1-/" TargetMode="External"/><Relationship Id="rId_hyperlink_166" Type="http://schemas.openxmlformats.org/officeDocument/2006/relationships/hyperlink" Target="https://kofemart.ru/product/vitrina-holodilnaya-abr160-viatto/" TargetMode="External"/><Relationship Id="rId_hyperlink_167" Type="http://schemas.openxmlformats.org/officeDocument/2006/relationships/hyperlink" Target="https://kofemart.ru/product/vitrina-konditerskaya-polyus-d4-vm-400-1-r400s-1015-0102-bez/" TargetMode="External"/><Relationship Id="rId_hyperlink_168" Type="http://schemas.openxmlformats.org/officeDocument/2006/relationships/hyperlink" Target="https://kofemart.ru/product/vitrina-konditerskaya-kayman-k-vk-1300-kvadro-serebro-post1159022/" TargetMode="External"/><Relationship Id="rId_hyperlink_169" Type="http://schemas.openxmlformats.org/officeDocument/2006/relationships/hyperlink" Target="https://kofemart.ru/product/shkaf-vitrina-konditerskij-kayman-k-shv-400/" TargetMode="External"/><Relationship Id="rId_hyperlink_170" Type="http://schemas.openxmlformats.org/officeDocument/2006/relationships/hyperlink" Target="https://kofemart.ru/product/vitrina-konditerskaya-kayman-kvk-1305m-lyuks-kvadro-chernyy-post1376673/" TargetMode="External"/><Relationship Id="rId_hyperlink_171" Type="http://schemas.openxmlformats.org/officeDocument/2006/relationships/hyperlink" Target="https://kofemart.ru/product/vitrina-konditerskaya-polyus-d4-vm-400-2-r400svr-1015-0102-b/" TargetMode="External"/><Relationship Id="rId_hyperlink_172" Type="http://schemas.openxmlformats.org/officeDocument/2006/relationships/hyperlink" Target="https://kofemart.ru/product/vitrina-konditerskie-carboma-k70-vv-0-9-1-9006-9005-post3k70-vv-0-9-1-9006-9005/" TargetMode="External"/><Relationship Id="rId_hyperlink_173" Type="http://schemas.openxmlformats.org/officeDocument/2006/relationships/hyperlink" Target="https://kofemart.ru/product/vitrina-konditerskaya-polyus-kc71-110-vv-0-6-1-9005/" TargetMode="External"/><Relationship Id="rId_hyperlink_174" Type="http://schemas.openxmlformats.org/officeDocument/2006/relationships/hyperlink" Target="https://kofemart.ru/product/vitrina-konditerskaya-polyus-k70-vv-0-9-1-0102-0109-vhsv-0-9/" TargetMode="External"/><Relationship Id="rId_hyperlink_175" Type="http://schemas.openxmlformats.org/officeDocument/2006/relationships/hyperlink" Target="https://kofemart.ru/product/vitrina-konditerskaya-polyus-kc70-vv-0-9-1-0102-0109-vhsv-0-/" TargetMode="External"/><Relationship Id="rId_hyperlink_176" Type="http://schemas.openxmlformats.org/officeDocument/2006/relationships/hyperlink" Target="https://kofemart.ru/product/vitrina-konditerskaya-polyus-kc70-vv-0-9-1-9006-9005-vhsv-0-/" TargetMode="External"/><Relationship Id="rId_hyperlink_177" Type="http://schemas.openxmlformats.org/officeDocument/2006/relationships/hyperlink" Target="https://kofemart.ru/product/vitrina-konditerskaya-kayman-k-vk-900-lyuks-kvadro-serebro-post1159028/" TargetMode="External"/><Relationship Id="rId_hyperlink_178" Type="http://schemas.openxmlformats.org/officeDocument/2006/relationships/hyperlink" Target="https://kofemart.ru/product/vitrina-konditerskaya-polyus-kc71-130-vv-0-6-1-9005/" TargetMode="External"/><Relationship Id="rId_hyperlink_179" Type="http://schemas.openxmlformats.org/officeDocument/2006/relationships/hyperlink" Target="https://kofemart.ru/product/vitrina-konditerskaya-polyus-kc71-110-vv-0-9-1-9005/" TargetMode="External"/><Relationship Id="rId_hyperlink_180" Type="http://schemas.openxmlformats.org/officeDocument/2006/relationships/hyperlink" Target="https://kofemart.ru/product/vitrina-konditerskaya-vete-kub-lux-130-seryy-matovyy-shlifovannaya-nerzhaveyka-post1214013/" TargetMode="External"/><Relationship Id="rId_hyperlink_181" Type="http://schemas.openxmlformats.org/officeDocument/2006/relationships/hyperlink" Target="https://kofemart.ru/product/vitrina-holodil-naya-kc71-110-vv-0-9-1-9005-p0000008104-2002-post1350430/" TargetMode="External"/><Relationship Id="rId_hyperlink_182" Type="http://schemas.openxmlformats.org/officeDocument/2006/relationships/hyperlink" Target="https://kofemart.ru/product/vitrina-konditerskaya-polyus-kc71-130-vv-0-9-1-9005/" TargetMode="External"/><Relationship Id="rId_hyperlink_183" Type="http://schemas.openxmlformats.org/officeDocument/2006/relationships/hyperlink" Target="https://kofemart.ru/product/vitrina-kondit-vertikal-naya-hicold-vrc-350-sh-post1204116/" TargetMode="External"/><Relationship Id="rId_hyperlink_184" Type="http://schemas.openxmlformats.org/officeDocument/2006/relationships/hyperlink" Target="https://kofemart.ru/product/vitrina-holodil-naya-kc71-130-vv-0-9-1-9005-p0000007989-2003-post1376844/" TargetMode="External"/><Relationship Id="rId_hyperlink_185" Type="http://schemas.openxmlformats.org/officeDocument/2006/relationships/hyperlink" Target="https://kofemart.ru/product/vitrina-konditerskaya-polyus-k70-vv-1-3-1-0102-0109-vhsv-1-3/" TargetMode="External"/><Relationship Id="rId_hyperlink_186" Type="http://schemas.openxmlformats.org/officeDocument/2006/relationships/hyperlink" Target="https://kofemart.ru/product/vitrina-konditerskaya-polyus-kc70-vv-1-3-1-0102-0109-vhsv-1-/" TargetMode="External"/><Relationship Id="rId_hyperlink_187" Type="http://schemas.openxmlformats.org/officeDocument/2006/relationships/hyperlink" Target="https://kofemart.ru/product/vitrina-konditerskaya-polyus-kc70-vv-1-3-1-9006-9005-vhsv-1-/" TargetMode="External"/><Relationship Id="rId_hyperlink_188" Type="http://schemas.openxmlformats.org/officeDocument/2006/relationships/hyperlink" Target="https://kofemart.ru/product/vitrina-konditerskaya-polyus-kc71-150-vv-0-9-1-9005/" TargetMode="External"/><Relationship Id="rId_hyperlink_189" Type="http://schemas.openxmlformats.org/officeDocument/2006/relationships/hyperlink" Target="https://kofemart.ru/product/vitrina-konditerskie-carboma-ks71-130-vv-1-2-1-9005-post3ks71-130-vv-1-2-1-9005/" TargetMode="External"/><Relationship Id="rId_hyperlink_190" Type="http://schemas.openxmlformats.org/officeDocument/2006/relationships/hyperlink" Target="https://kofemart.ru/product/vitrina-konditerskaya-polyus-kc71-130-vv-1-2-1-9005/" TargetMode="External"/><Relationship Id="rId_hyperlink_191" Type="http://schemas.openxmlformats.org/officeDocument/2006/relationships/hyperlink" Target="https://kofemart.ru/product/vitrina-holodil-naya-kc71-130-vv-1-2-1-9005-p0000008142-2011-post1384815/" TargetMode="External"/><Relationship Id="rId_hyperlink_192" Type="http://schemas.openxmlformats.org/officeDocument/2006/relationships/hyperlink" Target="https://kofemart.ru/product/vitrina-holodil-naya-berg-100-ral7016-post1214067/" TargetMode="External"/><Relationship Id="rId_hyperlink_193" Type="http://schemas.openxmlformats.org/officeDocument/2006/relationships/hyperlink" Target="https://kofemart.ru/product/vitrina-holodil-naya-berg-125-ral7016-post1214068/" TargetMode="External"/><Relationship Id="rId_hyperlink_194" Type="http://schemas.openxmlformats.org/officeDocument/2006/relationships/hyperlink" Target="https://kofemart.ru/product/kegerator-hicold-br-1-snk-post1385676/" TargetMode="External"/><Relationship Id="rId_hyperlink_195" Type="http://schemas.openxmlformats.org/officeDocument/2006/relationships/hyperlink" Target="https://kofemart.ru/product/kegerator-hicold-br-11-gnk-post1385665/" TargetMode="External"/><Relationship Id="rId_hyperlink_196" Type="http://schemas.openxmlformats.org/officeDocument/2006/relationships/hyperlink" Target="https://kofemart.ru/product/lar-morozilnyj-biryusa-b-155kx/" TargetMode="External"/><Relationship Id="rId_hyperlink_197" Type="http://schemas.openxmlformats.org/officeDocument/2006/relationships/hyperlink" Target="https://kofemart.ru/product/lar-morozil-nyy-hurakan-hkn-bd105-post1161551/" TargetMode="External"/><Relationship Id="rId_hyperlink_198" Type="http://schemas.openxmlformats.org/officeDocument/2006/relationships/hyperlink" Target="https://kofemart.ru/product/lar-morozil-nyy-frostor-f-180-s-post3f-180-s/" TargetMode="External"/><Relationship Id="rId_hyperlink_199" Type="http://schemas.openxmlformats.org/officeDocument/2006/relationships/hyperlink" Target="https://kofemart.ru/product/lar-morozil-nyy-frostor-f-215-s-post3f-215-s/" TargetMode="External"/><Relationship Id="rId_hyperlink_200" Type="http://schemas.openxmlformats.org/officeDocument/2006/relationships/hyperlink" Target="https://kofemart.ru/product/lar-morozil-nyy-snezh-mlk-250-seryy-post3mlk-250-seryy/" TargetMode="External"/><Relationship Id="rId_hyperlink_201" Type="http://schemas.openxmlformats.org/officeDocument/2006/relationships/hyperlink" Target="https://kofemart.ru/product/lar-morozil-nyy-frostor-f-250-s-post3f-250-s/" TargetMode="External"/><Relationship Id="rId_hyperlink_202" Type="http://schemas.openxmlformats.org/officeDocument/2006/relationships/hyperlink" Target="https://kofemart.ru/product/lar-morozilnyj-frostor-f-250-s-belyj/" TargetMode="External"/><Relationship Id="rId_hyperlink_203" Type="http://schemas.openxmlformats.org/officeDocument/2006/relationships/hyperlink" Target="https://kofemart.ru/product/lar-morozilnyj-frostor-fg-250-s-seryj/" TargetMode="External"/><Relationship Id="rId_hyperlink_204" Type="http://schemas.openxmlformats.org/officeDocument/2006/relationships/hyperlink" Target="https://kofemart.ru/product/lar-morozilnyj-frostor-f-350-s-belyj/" TargetMode="External"/><Relationship Id="rId_hyperlink_205" Type="http://schemas.openxmlformats.org/officeDocument/2006/relationships/hyperlink" Target="https://kofemart.ru/product/lar-morozil-nyy-frostor-f-350-s-post3f-350-s/" TargetMode="External"/><Relationship Id="rId_hyperlink_206" Type="http://schemas.openxmlformats.org/officeDocument/2006/relationships/hyperlink" Target="https://kofemart.ru/product/lar-morozilnyj-frostor-fg-350-s-seryj/" TargetMode="External"/><Relationship Id="rId_hyperlink_207" Type="http://schemas.openxmlformats.org/officeDocument/2006/relationships/hyperlink" Target="https://kofemart.ru/product/lar-morozilnyj-frostor-f-400s-belyj/" TargetMode="External"/><Relationship Id="rId_hyperlink_208" Type="http://schemas.openxmlformats.org/officeDocument/2006/relationships/hyperlink" Target="https://kofemart.ru/product/lar-morozil-nyy-snezh-mlk-400-seryy-post3mlk-400-seryy/" TargetMode="External"/><Relationship Id="rId_hyperlink_209" Type="http://schemas.openxmlformats.org/officeDocument/2006/relationships/hyperlink" Target="https://kofemart.ru/product/lar-morozilnyj-frostor-fg-400-c-seryj/" TargetMode="External"/><Relationship Id="rId_hyperlink_210" Type="http://schemas.openxmlformats.org/officeDocument/2006/relationships/hyperlink" Target="https://kofemart.ru/product/lar-morozilnyj-biryusa-b-455kh/" TargetMode="External"/><Relationship Id="rId_hyperlink_211" Type="http://schemas.openxmlformats.org/officeDocument/2006/relationships/hyperlink" Target="https://kofemart.ru/product/lar-morozilnyj-derby-ek-36-93100260/" TargetMode="External"/><Relationship Id="rId_hyperlink_212" Type="http://schemas.openxmlformats.org/officeDocument/2006/relationships/hyperlink" Target="https://kofemart.ru/product/lar-morozil-nyy-frostor-f-500-s-post3f-500-s/" TargetMode="External"/><Relationship Id="rId_hyperlink_213" Type="http://schemas.openxmlformats.org/officeDocument/2006/relationships/hyperlink" Target="https://kofemart.ru/product/lar-morozil-nyy-frostor-f-600-s-post3f-600-s/" TargetMode="External"/><Relationship Id="rId_hyperlink_214" Type="http://schemas.openxmlformats.org/officeDocument/2006/relationships/hyperlink" Target="https://kofemart.ru/product/lar-morozilnyj-derby-ek-56-95100260/" TargetMode="External"/><Relationship Id="rId_hyperlink_215" Type="http://schemas.openxmlformats.org/officeDocument/2006/relationships/hyperlink" Target="https://kofemart.ru/product/lar-morozil-nyy-frostor-f-700-s-post3f-700-s/" TargetMode="External"/><Relationship Id="rId_hyperlink_216" Type="http://schemas.openxmlformats.org/officeDocument/2006/relationships/hyperlink" Target="https://kofemart.ru/product/lar-morozilnyj-frostor-f-700s-belyj/" TargetMode="External"/><Relationship Id="rId_hyperlink_217" Type="http://schemas.openxmlformats.org/officeDocument/2006/relationships/hyperlink" Target="https://kofemart.ru/product/lar-morozilnyj-frostor-fg-700-s-seryj/" TargetMode="External"/><Relationship Id="rId_hyperlink_218" Type="http://schemas.openxmlformats.org/officeDocument/2006/relationships/hyperlink" Target="https://kofemart.ru/product/lar-morozilnyj-frostor-f-700sd-belyj/" TargetMode="External"/><Relationship Id="rId_hyperlink_219" Type="http://schemas.openxmlformats.org/officeDocument/2006/relationships/hyperlink" Target="https://kofemart.ru/product/lar-morozilnyj-frostor-f-800s-belyj/" TargetMode="External"/><Relationship Id="rId_hyperlink_220" Type="http://schemas.openxmlformats.org/officeDocument/2006/relationships/hyperlink" Target="https://kofemart.ru/product/lar-morozilnyj-frostor-f-800sd-belyj/" TargetMode="External"/><Relationship Id="rId_hyperlink_221" Type="http://schemas.openxmlformats.org/officeDocument/2006/relationships/hyperlink" Target="https://kofemart.ru/product/lar-mor-so-stekl-krysh-tefcold-nic300sceb-post1372018/" TargetMode="External"/><Relationship Id="rId_hyperlink_222" Type="http://schemas.openxmlformats.org/officeDocument/2006/relationships/hyperlink" Target="https://kofemart.ru/product/lar-moroz-tefcold-se40-45-post1356802/" TargetMode="External"/><Relationship Id="rId_hyperlink_223" Type="http://schemas.openxmlformats.org/officeDocument/2006/relationships/hyperlink" Target="https://kofemart.ru/product/l-dogenerator-hurakan-hkn-imf12m-pal-chiki--150542/" TargetMode="External"/><Relationship Id="rId_hyperlink_224" Type="http://schemas.openxmlformats.org/officeDocument/2006/relationships/hyperlink" Target="https://kofemart.ru/product/l-dogenerator-hurakan-hkn-imf15-kubiki--140648/" TargetMode="External"/><Relationship Id="rId_hyperlink_225" Type="http://schemas.openxmlformats.org/officeDocument/2006/relationships/hyperlink" Target="https://kofemart.ru/product/l-dogenerator-hurakan-hkn-imf17-pal-chiki--376956/" TargetMode="External"/><Relationship Id="rId_hyperlink_226" Type="http://schemas.openxmlformats.org/officeDocument/2006/relationships/hyperlink" Target="https://kofemart.ru/product/ldogenerator-va-im-20b/" TargetMode="External"/><Relationship Id="rId_hyperlink_227" Type="http://schemas.openxmlformats.org/officeDocument/2006/relationships/hyperlink" Target="https://kofemart.ru/product/ldogenerator-va-im-1550/" TargetMode="External"/><Relationship Id="rId_hyperlink_228" Type="http://schemas.openxmlformats.org/officeDocument/2006/relationships/hyperlink" Target="https://kofemart.ru/product/l-dogenerator-hurakan-hkn-ims18-pal-chiki-s-izmel-chitelem-353610/" TargetMode="External"/><Relationship Id="rId_hyperlink_229" Type="http://schemas.openxmlformats.org/officeDocument/2006/relationships/hyperlink" Target="https://kofemart.ru/product/l-dogenerator-hurakan-hkn-imsd15-pal-chiki-s-izmel-ch-i-dispenserom-l-da-353611/" TargetMode="External"/><Relationship Id="rId_hyperlink_230" Type="http://schemas.openxmlformats.org/officeDocument/2006/relationships/hyperlink" Target="https://kofemart.ru/product/l-dogenerator-hurakan-hkn-imc25-kubiki--374268/" TargetMode="External"/><Relationship Id="rId_hyperlink_231" Type="http://schemas.openxmlformats.org/officeDocument/2006/relationships/hyperlink" Target="https://kofemart.ru/product/ldogenerator-hurakan-hkn-imf20c-palchiki--post1385514/" TargetMode="External"/><Relationship Id="rId_hyperlink_232" Type="http://schemas.openxmlformats.org/officeDocument/2006/relationships/hyperlink" Target="https://kofemart.ru/product/l-dogenerator-hurakan-hkn-imc30-kubiki--374271/" TargetMode="External"/><Relationship Id="rId_hyperlink_233" Type="http://schemas.openxmlformats.org/officeDocument/2006/relationships/hyperlink" Target="https://kofemart.ru/product/ldogenerator-hurakan-hkn-imf26c-palchiki--post1385515/" TargetMode="External"/><Relationship Id="rId_hyperlink_234" Type="http://schemas.openxmlformats.org/officeDocument/2006/relationships/hyperlink" Target="https://kofemart.ru/product/l-dogenerator-hurakan-hkn-imf25-pal-chiki--374466/" TargetMode="External"/><Relationship Id="rId_hyperlink_235" Type="http://schemas.openxmlformats.org/officeDocument/2006/relationships/hyperlink" Target="https://kofemart.ru/product/l-dogenerator-hurakan-hkn-imc40-kubiki--374272/" TargetMode="External"/><Relationship Id="rId_hyperlink_236" Type="http://schemas.openxmlformats.org/officeDocument/2006/relationships/hyperlink" Target="https://kofemart.ru/product/ldogenerator-va-im-20/" TargetMode="External"/><Relationship Id="rId_hyperlink_237" Type="http://schemas.openxmlformats.org/officeDocument/2006/relationships/hyperlink" Target="https://kofemart.ru/product/ldogenerator-va-im-25as/" TargetMode="External"/><Relationship Id="rId_hyperlink_238" Type="http://schemas.openxmlformats.org/officeDocument/2006/relationships/hyperlink" Target="https://kofemart.ru/product/l-dogenerator-hurakan-hkn-imf30-pal-chiki--374467/" TargetMode="External"/><Relationship Id="rId_hyperlink_239" Type="http://schemas.openxmlformats.org/officeDocument/2006/relationships/hyperlink" Target="https://kofemart.ru/product/ldogenerator-va-im-25a/" TargetMode="External"/><Relationship Id="rId_hyperlink_240" Type="http://schemas.openxmlformats.org/officeDocument/2006/relationships/hyperlink" Target="https://kofemart.ru/product/ldogenerator-va-im-25/" TargetMode="External"/><Relationship Id="rId_hyperlink_241" Type="http://schemas.openxmlformats.org/officeDocument/2006/relationships/hyperlink" Target="https://kofemart.ru/product/l-dogenerator-hurakan-hkn-imf50-pal-chiki--140653/" TargetMode="External"/><Relationship Id="rId_hyperlink_242" Type="http://schemas.openxmlformats.org/officeDocument/2006/relationships/hyperlink" Target="https://kofemart.ru/product/ldogenerator-va-im-50/" TargetMode="External"/><Relationship Id="rId_hyperlink_243" Type="http://schemas.openxmlformats.org/officeDocument/2006/relationships/hyperlink" Target="https://kofemart.ru/product/ldogenerator-hurakan-hkn-imc60m-kubiki--post1399070/" TargetMode="External"/><Relationship Id="rId_hyperlink_244" Type="http://schemas.openxmlformats.org/officeDocument/2006/relationships/hyperlink" Target="https://kofemart.ru/product/ldogenerator-hurakan-hkn-imc70m-kubiki--post1399071/" TargetMode="External"/><Relationship Id="rId_hyperlink_245" Type="http://schemas.openxmlformats.org/officeDocument/2006/relationships/hyperlink" Target="https://kofemart.ru/product/l-dogenerator-hurakan-hkn-gb30-granuly--post1374464/" TargetMode="External"/><Relationship Id="rId_hyperlink_246" Type="http://schemas.openxmlformats.org/officeDocument/2006/relationships/hyperlink" Target="https://kofemart.ru/product/l-dogenerator-hurakan-hkn-gb20c-granuly--post1385509/" TargetMode="External"/><Relationship Id="rId_hyperlink_247" Type="http://schemas.openxmlformats.org/officeDocument/2006/relationships/hyperlink" Target="https://kofemart.ru/product/l-dogenerator-hurakan-hkn-img40-gurme--213871/" TargetMode="External"/><Relationship Id="rId_hyperlink_248" Type="http://schemas.openxmlformats.org/officeDocument/2006/relationships/hyperlink" Target="https://kofemart.ru/product/ldogenerator-tatra-kubik-gurme-tim-2104c-post1397557/" TargetMode="External"/><Relationship Id="rId_hyperlink_249" Type="http://schemas.openxmlformats.org/officeDocument/2006/relationships/hyperlink" Target="https://kofemart.ru/product/l-dogenerator-hurakan-hkn-gb50c-granuly--post1385510/" TargetMode="External"/><Relationship Id="rId_hyperlink_250" Type="http://schemas.openxmlformats.org/officeDocument/2006/relationships/hyperlink" Target="https://kofemart.ru/product/l-dogenerator-hurakan-hkn-imf80-pal-chiki--213869/" TargetMode="External"/><Relationship Id="rId_hyperlink_251" Type="http://schemas.openxmlformats.org/officeDocument/2006/relationships/hyperlink" Target="https://kofemart.ru/product/ldogenerator-va-ims-20/" TargetMode="External"/><Relationship Id="rId_hyperlink_252" Type="http://schemas.openxmlformats.org/officeDocument/2006/relationships/hyperlink" Target="https://kofemart.ru/product/l-dogenerator-hurakan-hkn-gb60c-granuly--post1380849/" TargetMode="External"/><Relationship Id="rId_hyperlink_253" Type="http://schemas.openxmlformats.org/officeDocument/2006/relationships/hyperlink" Target="https://kofemart.ru/product/ldogenerator-tatra-kubik-gurme-tim-2608c-post1397558/" TargetMode="External"/><Relationship Id="rId_hyperlink_254" Type="http://schemas.openxmlformats.org/officeDocument/2006/relationships/hyperlink" Target="https://kofemart.ru/product/l-dogenerator-hurakan-hkn-gb85c-granuly--post1385512/" TargetMode="External"/><Relationship Id="rId_hyperlink_255" Type="http://schemas.openxmlformats.org/officeDocument/2006/relationships/hyperlink" Target="https://kofemart.ru/product/l-dogenerator-hurakan-hkn-img50-gurme--213872/" TargetMode="External"/><Relationship Id="rId_hyperlink_256" Type="http://schemas.openxmlformats.org/officeDocument/2006/relationships/hyperlink" Target="https://kofemart.ru/product/ldogenerator-va-ims-50/" TargetMode="External"/><Relationship Id="rId_hyperlink_257" Type="http://schemas.openxmlformats.org/officeDocument/2006/relationships/hyperlink" Target="https://kofemart.ru/product/ldogenerator-va-ims-40/" TargetMode="External"/><Relationship Id="rId_hyperlink_258" Type="http://schemas.openxmlformats.org/officeDocument/2006/relationships/hyperlink" Target="https://kofemart.ru/product/ldogenerator-va-ims-25/" TargetMode="External"/><Relationship Id="rId_hyperlink_259" Type="http://schemas.openxmlformats.org/officeDocument/2006/relationships/hyperlink" Target="https://kofemart.ru/product/ldogenerator-tatra-kubik-gurme-tim-3316c-post1397559/" TargetMode="External"/><Relationship Id="rId_hyperlink_260" Type="http://schemas.openxmlformats.org/officeDocument/2006/relationships/hyperlink" Target="https://kofemart.ru/product/ldogenerator-va-ims-30/" TargetMode="External"/><Relationship Id="rId_hyperlink_261" Type="http://schemas.openxmlformats.org/officeDocument/2006/relationships/hyperlink" Target="https://kofemart.ru/product/ldogenerator-tatra-kubik-gurme-tim-3716c-post1397560/" TargetMode="External"/><Relationship Id="rId_hyperlink_262" Type="http://schemas.openxmlformats.org/officeDocument/2006/relationships/hyperlink" Target="https://kofemart.ru/product/ldogenerator-tatra-kubik-gurme-tim-3316cf-post1397566/" TargetMode="External"/><Relationship Id="rId_hyperlink_263" Type="http://schemas.openxmlformats.org/officeDocument/2006/relationships/hyperlink" Target="https://kofemart.ru/product/ldogenerator-tatra-kubik-gurme-tim-3716cf-post1397567/" TargetMode="External"/><Relationship Id="rId_hyperlink_264" Type="http://schemas.openxmlformats.org/officeDocument/2006/relationships/hyperlink" Target="https://kofemart.ru/product/ldogenerator-brema-kubik-cb-184a-inox-hc-post1390839/" TargetMode="External"/><Relationship Id="rId_hyperlink_265" Type="http://schemas.openxmlformats.org/officeDocument/2006/relationships/hyperlink" Target="https://kofemart.ru/product/l-dogenerator-lg-24-06k-01-7100019405-post1201445/" TargetMode="External"/><Relationship Id="rId_hyperlink_266" Type="http://schemas.openxmlformats.org/officeDocument/2006/relationships/hyperlink" Target="https://kofemart.ru/product/l-dogenerator-brema-cb-184a-hc-abs-r290--post3cb-184a-hc-abs-r290/" TargetMode="External"/><Relationship Id="rId_hyperlink_267" Type="http://schemas.openxmlformats.org/officeDocument/2006/relationships/hyperlink" Target="https://kofemart.ru/product/ldogenerator-brema-kubik-cb-184w-inox-hc-post1390841/" TargetMode="External"/><Relationship Id="rId_hyperlink_268" Type="http://schemas.openxmlformats.org/officeDocument/2006/relationships/hyperlink" Target="https://kofemart.ru/product/l-dogenerator-brema-cb-184w-hc-abs-r290--post3cb-184w-hc-abs-r290/" TargetMode="External"/><Relationship Id="rId_hyperlink_269" Type="http://schemas.openxmlformats.org/officeDocument/2006/relationships/hyperlink" Target="https://kofemart.ru/product/ldogenerator-va-ims-85/" TargetMode="External"/><Relationship Id="rId_hyperlink_270" Type="http://schemas.openxmlformats.org/officeDocument/2006/relationships/hyperlink" Target="https://kofemart.ru/product/ldogenerator-tatra-kubik-gurme-tim-4728c-post1397561/" TargetMode="External"/><Relationship Id="rId_hyperlink_271" Type="http://schemas.openxmlformats.org/officeDocument/2006/relationships/hyperlink" Target="https://kofemart.ru/product/l-dogenerator-scotsman-acm-47-as-374488/" TargetMode="External"/><Relationship Id="rId_hyperlink_272" Type="http://schemas.openxmlformats.org/officeDocument/2006/relationships/hyperlink" Target="https://kofemart.ru/product/l-dogenerator-hurakan-hkn-img80-gurme--213873/" TargetMode="External"/><Relationship Id="rId_hyperlink_273" Type="http://schemas.openxmlformats.org/officeDocument/2006/relationships/hyperlink" Target="https://kofemart.ru/product/l-dogenerator-brema-cb-184a-hc-inox-r290--post3cb-184a-hc-inox-r290/" TargetMode="External"/><Relationship Id="rId_hyperlink_274" Type="http://schemas.openxmlformats.org/officeDocument/2006/relationships/hyperlink" Target="https://kofemart.ru/product/ldogenerator-brema-kubik-cb-246a-hc-post1390873/" TargetMode="External"/><Relationship Id="rId_hyperlink_275" Type="http://schemas.openxmlformats.org/officeDocument/2006/relationships/hyperlink" Target="https://kofemart.ru/product/ldogenerator-tatra-kubik-gurme-tim-5728c-post1397562/" TargetMode="External"/><Relationship Id="rId_hyperlink_276" Type="http://schemas.openxmlformats.org/officeDocument/2006/relationships/hyperlink" Target="https://kofemart.ru/product/l-dogenerator-lg-37-15k-02-71000019437-post1352056/" TargetMode="External"/><Relationship Id="rId_hyperlink_277" Type="http://schemas.openxmlformats.org/officeDocument/2006/relationships/hyperlink" Target="https://kofemart.ru/product/l-dogenerator-lg-37-15k-01-710000019403-post1352048/" TargetMode="External"/><Relationship Id="rId_hyperlink_278" Type="http://schemas.openxmlformats.org/officeDocument/2006/relationships/hyperlink" Target="https://kofemart.ru/product/l-dogenerator-hurakan-hkn-img100-gurme--213874/" TargetMode="External"/><Relationship Id="rId_hyperlink_279" Type="http://schemas.openxmlformats.org/officeDocument/2006/relationships/hyperlink" Target="https://kofemart.ru/product/l-dogenerator-hurakan-hkn-gb100c-granuly--post1380850/" TargetMode="External"/><Relationship Id="rId_hyperlink_280" Type="http://schemas.openxmlformats.org/officeDocument/2006/relationships/hyperlink" Target="https://kofemart.ru/product/ldogenerator-brema-kubik-cb-246w-hc-post1390843/" TargetMode="External"/><Relationship Id="rId_hyperlink_281" Type="http://schemas.openxmlformats.org/officeDocument/2006/relationships/hyperlink" Target="https://kofemart.ru/product/l-dogenerator-brema-cb-246a-hc-r290--post3cb-246a-hc-r290/" TargetMode="External"/><Relationship Id="rId_hyperlink_282" Type="http://schemas.openxmlformats.org/officeDocument/2006/relationships/hyperlink" Target="https://kofemart.ru/product/l-dogenerator-lg-46-25k-02-71000019491-post1215627/" TargetMode="External"/><Relationship Id="rId_hyperlink_283" Type="http://schemas.openxmlformats.org/officeDocument/2006/relationships/hyperlink" Target="https://kofemart.ru/product/l-dogenerator-hurakan-hkn-imf120c-pal-chiki--380851/" TargetMode="External"/><Relationship Id="rId_hyperlink_284" Type="http://schemas.openxmlformats.org/officeDocument/2006/relationships/hyperlink" Target="https://kofemart.ru/product/ldogenerator-va-ims-100/" TargetMode="External"/><Relationship Id="rId_hyperlink_285" Type="http://schemas.openxmlformats.org/officeDocument/2006/relationships/hyperlink" Target="https://kofemart.ru/product/l-dogenerator-brema-cb-246w-hc-r290--post3cb-246w-hc-r290/" TargetMode="External"/><Relationship Id="rId_hyperlink_286" Type="http://schemas.openxmlformats.org/officeDocument/2006/relationships/hyperlink" Target="https://kofemart.ru/product/l-dogenerator-brema-cb-249w-hc-r290--post3cb-249w-hc-r290/" TargetMode="External"/><Relationship Id="rId_hyperlink_287" Type="http://schemas.openxmlformats.org/officeDocument/2006/relationships/hyperlink" Target="https://kofemart.ru/product/ldogenerator-tatra-kubik-gurme-tim-6640c-post1397563/" TargetMode="External"/><Relationship Id="rId_hyperlink_288" Type="http://schemas.openxmlformats.org/officeDocument/2006/relationships/hyperlink" Target="https://kofemart.ru/product/ldogenerator-brema-kubik-cb-316a-hc-post1390846/" TargetMode="External"/><Relationship Id="rId_hyperlink_289" Type="http://schemas.openxmlformats.org/officeDocument/2006/relationships/hyperlink" Target="https://kofemart.ru/product/l-dogenerator-scotsman-acm-57-as-374489/" TargetMode="External"/><Relationship Id="rId_hyperlink_290" Type="http://schemas.openxmlformats.org/officeDocument/2006/relationships/hyperlink" Target="https://kofemart.ru/product/ldogenerator-tatra-kubik-gurme-tim-6640cf-post1397570/" TargetMode="External"/><Relationship Id="rId_hyperlink_291" Type="http://schemas.openxmlformats.org/officeDocument/2006/relationships/hyperlink" Target="https://kofemart.ru/product/ldogenerator-brema-kubik-cb-416w-hc-post1390849/" TargetMode="External"/><Relationship Id="rId_hyperlink_292" Type="http://schemas.openxmlformats.org/officeDocument/2006/relationships/hyperlink" Target="https://kofemart.ru/product/l-dogenerator-brema-cb-316a-hc-r290--post3cb-316a-hc-r290/" TargetMode="External"/><Relationship Id="rId_hyperlink_293" Type="http://schemas.openxmlformats.org/officeDocument/2006/relationships/hyperlink" Target="https://kofemart.ru/product/l-dogenerator-brema-cb-316w-hc-r290--post3cb-316w-hc-r290/" TargetMode="External"/><Relationship Id="rId_hyperlink_294" Type="http://schemas.openxmlformats.org/officeDocument/2006/relationships/hyperlink" Target="https://kofemart.ru/product/ldogenerator-tatra-kubik-gurme-tim-8540c-post1397564/" TargetMode="External"/><Relationship Id="rId_hyperlink_295" Type="http://schemas.openxmlformats.org/officeDocument/2006/relationships/hyperlink" Target="https://kofemart.ru/product/l-dogenerator-scotsman-acm-87-as-374492/" TargetMode="External"/><Relationship Id="rId_hyperlink_296" Type="http://schemas.openxmlformats.org/officeDocument/2006/relationships/hyperlink" Target="https://kofemart.ru/product/ldogenerator-brema-kubik-cb-425a-hc-post1390850/" TargetMode="External"/><Relationship Id="rId_hyperlink_297" Type="http://schemas.openxmlformats.org/officeDocument/2006/relationships/hyperlink" Target="https://kofemart.ru/product/ldogenerator-brema-kubik-cb-425w-hc-post1390851/" TargetMode="External"/><Relationship Id="rId_hyperlink_298" Type="http://schemas.openxmlformats.org/officeDocument/2006/relationships/hyperlink" Target="https://kofemart.ru/product/l-dogenerator-brema-cb-416a-hc-r290--post3cb-416a-hc-r290/" TargetMode="External"/><Relationship Id="rId_hyperlink_299" Type="http://schemas.openxmlformats.org/officeDocument/2006/relationships/hyperlink" Target="https://kofemart.ru/product/ldogenerator-tatra-kubik-gurme-tim-9640c-post1397565/" TargetMode="External"/><Relationship Id="rId_hyperlink_300" Type="http://schemas.openxmlformats.org/officeDocument/2006/relationships/hyperlink" Target="https://kofemart.ru/product/l-dogenerator-brema-cb-416w-hc-r290--post3cb-416w-hc-r290/" TargetMode="External"/><Relationship Id="rId_hyperlink_301" Type="http://schemas.openxmlformats.org/officeDocument/2006/relationships/hyperlink" Target="https://kofemart.ru/product/l-dogenerator-brema-cb-425a-hc-r290--post3cb-425a-hc-r290/" TargetMode="External"/><Relationship Id="rId_hyperlink_302" Type="http://schemas.openxmlformats.org/officeDocument/2006/relationships/hyperlink" Target="https://kofemart.ru/product/l-dogenerator-scotsman-acm-107-as-374493/" TargetMode="External"/><Relationship Id="rId_hyperlink_303" Type="http://schemas.openxmlformats.org/officeDocument/2006/relationships/hyperlink" Target="https://kofemart.ru/product/l-dogenerator-brema-cb-425w-hc-r290--post3cb-425w-hc-r290/" TargetMode="External"/><Relationship Id="rId_hyperlink_304" Type="http://schemas.openxmlformats.org/officeDocument/2006/relationships/hyperlink" Target="https://kofemart.ru/product/l-dogenerator-bar-line-b-7540-ws-164154/" TargetMode="External"/><Relationship Id="rId_hyperlink_305" Type="http://schemas.openxmlformats.org/officeDocument/2006/relationships/hyperlink" Target="https://kofemart.ru/product/l-dogenerator-hurakan-hkn-mar100-cheshuya--post1213778/" TargetMode="External"/><Relationship Id="rId_hyperlink_306" Type="http://schemas.openxmlformats.org/officeDocument/2006/relationships/hyperlink" Target="https://kofemart.ru/product/ldogenerator-brema-kubik-cb-640a-hc-post1390852/" TargetMode="External"/><Relationship Id="rId_hyperlink_307" Type="http://schemas.openxmlformats.org/officeDocument/2006/relationships/hyperlink" Target="https://kofemart.ru/product/ldogenerator-brema-kubik-cb-840a-hc-post1390854/" TargetMode="External"/><Relationship Id="rId_hyperlink_308" Type="http://schemas.openxmlformats.org/officeDocument/2006/relationships/hyperlink" Target="https://kofemart.ru/product/l-dogenerator-brema-cb-640a-hc-r290--post3cb-640a-hc-r290/" TargetMode="External"/><Relationship Id="rId_hyperlink_309" Type="http://schemas.openxmlformats.org/officeDocument/2006/relationships/hyperlink" Target="https://kofemart.ru/product/ldogenerator-brema-kubik-cb-840w-hc-post1390855/" TargetMode="External"/><Relationship Id="rId_hyperlink_310" Type="http://schemas.openxmlformats.org/officeDocument/2006/relationships/hyperlink" Target="https://kofemart.ru/product/l-dogenerator-brema-cb-640w-hc-r290--post3cb-640w-hc-r290/" TargetMode="External"/><Relationship Id="rId_hyperlink_311" Type="http://schemas.openxmlformats.org/officeDocument/2006/relationships/hyperlink" Target="https://kofemart.ru/product/ldogenerator-brema-kubik-cb-955a-hc-post1390833/" TargetMode="External"/><Relationship Id="rId_hyperlink_312" Type="http://schemas.openxmlformats.org/officeDocument/2006/relationships/hyperlink" Target="https://kofemart.ru/product/ldogenerator-brema-kubik-cb-955w-hc-post1390834/" TargetMode="External"/><Relationship Id="rId_hyperlink_313" Type="http://schemas.openxmlformats.org/officeDocument/2006/relationships/hyperlink" Target="https://kofemart.ru/product/l-dogenerator-brema-cb-840a-hc-r290--post3cb-840a-hc-r290/" TargetMode="External"/><Relationship Id="rId_hyperlink_314" Type="http://schemas.openxmlformats.org/officeDocument/2006/relationships/hyperlink" Target="https://kofemart.ru/product/l-dogenerator-brema-cb-840w-hc-r290--post3cb-840w-hc-r290/" TargetMode="External"/><Relationship Id="rId_hyperlink_315" Type="http://schemas.openxmlformats.org/officeDocument/2006/relationships/hyperlink" Target="https://kofemart.ru/product/l-dogenerator-brema-cb-955a-hc-r290--post3cb-955a-hc-r290/" TargetMode="External"/><Relationship Id="rId_hyperlink_316" Type="http://schemas.openxmlformats.org/officeDocument/2006/relationships/hyperlink" Target="https://kofemart.ru/product/l-dogenerator-brema-cb-955w-hc-r290--post3cb-955w-hc-r290/" TargetMode="External"/><Relationship Id="rId_hyperlink_317" Type="http://schemas.openxmlformats.org/officeDocument/2006/relationships/hyperlink" Target="https://kofemart.ru/product/l-dogenerator-hurakan-hkn-mar200-cheshuya--post1213780/" TargetMode="External"/><Relationship Id="rId_hyperlink_318" Type="http://schemas.openxmlformats.org/officeDocument/2006/relationships/hyperlink" Target="https://kofemart.ru/product/l-dogenerator-brema-tb-852a-hc-r290--post3tb-852a-hc-r290/" TargetMode="External"/><Relationship Id="rId_hyperlink_319" Type="http://schemas.openxmlformats.org/officeDocument/2006/relationships/hyperlink" Target="https://kofemart.ru/product/l-dogenerator-brema-gb-902a-hc-r290--post3gb-902a-hc-r290/" TargetMode="External"/><Relationship Id="rId_hyperlink_320" Type="http://schemas.openxmlformats.org/officeDocument/2006/relationships/hyperlink" Target="https://kofemart.ru/product/l-dogenerator-brema-gb-902w-hc-r290--post3gb-902w-hc-r290/" TargetMode="External"/><Relationship Id="rId_hyperlink_321" Type="http://schemas.openxmlformats.org/officeDocument/2006/relationships/hyperlink" Target="https://kofemart.ru/product/ldogenerator-brema-kubik-cb-1265a-hc-post1390835/" TargetMode="External"/><Relationship Id="rId_hyperlink_322" Type="http://schemas.openxmlformats.org/officeDocument/2006/relationships/hyperlink" Target="https://kofemart.ru/product/l-dogenerator-lg-250ch-02-71000019499-post1211123/" TargetMode="External"/><Relationship Id="rId_hyperlink_323" Type="http://schemas.openxmlformats.org/officeDocument/2006/relationships/hyperlink" Target="https://kofemart.ru/product/l-dogenerator-hurakan-hkn-mar300-cheshuya--post1213781/" TargetMode="External"/><Relationship Id="rId_hyperlink_324" Type="http://schemas.openxmlformats.org/officeDocument/2006/relationships/hyperlink" Target="https://kofemart.ru/product/ldogenerator-brema-kubik-cb-1565a-hc-post1390837/" TargetMode="External"/><Relationship Id="rId_hyperlink_325" Type="http://schemas.openxmlformats.org/officeDocument/2006/relationships/hyperlink" Target="https://kofemart.ru/product/l-dogenerator-brema-gb-1540a-hc-r290--post3gb-1540a-hc-r290/" TargetMode="External"/><Relationship Id="rId_hyperlink_326" Type="http://schemas.openxmlformats.org/officeDocument/2006/relationships/hyperlink" Target="https://kofemart.ru/product/l-dogenerator-scotsman-mf-37-as-ox-post1380014/" TargetMode="External"/><Relationship Id="rId_hyperlink_327" Type="http://schemas.openxmlformats.org/officeDocument/2006/relationships/hyperlink" Target="https://kofemart.ru/product/l-dogenerator-brema-gb-1540w-hc-r290--post3gb-1540w-hc-r290/" TargetMode="External"/><Relationship Id="rId_hyperlink_328" Type="http://schemas.openxmlformats.org/officeDocument/2006/relationships/hyperlink" Target="https://kofemart.ru/product/l-dogenerator-brema-gb-1555a-hc-r290--post3gb-1555a-hc-r290/" TargetMode="External"/><Relationship Id="rId_hyperlink_329" Type="http://schemas.openxmlformats.org/officeDocument/2006/relationships/hyperlink" Target="https://kofemart.ru/product/l-dogenerator-brema-gb-1555w-hc-r290--post3gb-1555w-hc-r290/" TargetMode="External"/><Relationship Id="rId_hyperlink_330" Type="http://schemas.openxmlformats.org/officeDocument/2006/relationships/hyperlink" Target="https://kofemart.ru/product/l-dogenerator-hurakan-hkn-mar500-cheshuya--post1380819/" TargetMode="External"/><Relationship Id="rId_hyperlink_331" Type="http://schemas.openxmlformats.org/officeDocument/2006/relationships/hyperlink" Target="https://kofemart.ru/product/dozator-vody-wlbake-wdm-25-eco-post3wdm-25-eco/" TargetMode="External"/><Relationship Id="rId_hyperlink_332" Type="http://schemas.openxmlformats.org/officeDocument/2006/relationships/hyperlink" Target="https://kofemart.ru/product/dozator-smesitel-vody-apach-bakery-line-dox-25m-post1206785/" TargetMode="External"/><Relationship Id="rId_hyperlink_333" Type="http://schemas.openxmlformats.org/officeDocument/2006/relationships/hyperlink" Target="https://kofemart.ru/product/monoblok-polair-mm111s-green-1111040d-post1381141/" TargetMode="External"/><Relationship Id="rId_hyperlink_334" Type="http://schemas.openxmlformats.org/officeDocument/2006/relationships/hyperlink" Target="https://kofemart.ru/product/monoblok-polair-mm109-s/" TargetMode="External"/><Relationship Id="rId_hyperlink_335" Type="http://schemas.openxmlformats.org/officeDocument/2006/relationships/hyperlink" Target="https://kofemart.ru/product/monoblok-polair-mm109-st/" TargetMode="External"/><Relationship Id="rId_hyperlink_336" Type="http://schemas.openxmlformats.org/officeDocument/2006/relationships/hyperlink" Target="https://kofemart.ru/product/monoblok-polair-mm-111-s-post1213946/" TargetMode="External"/><Relationship Id="rId_hyperlink_337" Type="http://schemas.openxmlformats.org/officeDocument/2006/relationships/hyperlink" Target="https://kofemart.ru/product/monoblok-polair-mm111-s/" TargetMode="External"/><Relationship Id="rId_hyperlink_338" Type="http://schemas.openxmlformats.org/officeDocument/2006/relationships/hyperlink" Target="https://kofemart.ru/product/monoblok-polair-mm113s-green-1115029d-post1381142/" TargetMode="External"/><Relationship Id="rId_hyperlink_339" Type="http://schemas.openxmlformats.org/officeDocument/2006/relationships/hyperlink" Target="https://kofemart.ru/product/split-sistema-srednetemperaturnaya-polair-sm109-s/" TargetMode="External"/><Relationship Id="rId_hyperlink_340" Type="http://schemas.openxmlformats.org/officeDocument/2006/relationships/hyperlink" Target="https://kofemart.ru/product/split-sistema-polair-sm109-s-post3sm109-s/" TargetMode="External"/><Relationship Id="rId_hyperlink_341" Type="http://schemas.openxmlformats.org/officeDocument/2006/relationships/hyperlink" Target="https://kofemart.ru/product/monoblok-polair-mm-113-s-post1214139/" TargetMode="External"/><Relationship Id="rId_hyperlink_342" Type="http://schemas.openxmlformats.org/officeDocument/2006/relationships/hyperlink" Target="https://kofemart.ru/product/monoblok-polair-mm113-s/" TargetMode="External"/><Relationship Id="rId_hyperlink_343" Type="http://schemas.openxmlformats.org/officeDocument/2006/relationships/hyperlink" Target="https://kofemart.ru/product/monoblok-polair-mm113-s-post3mm113-s/" TargetMode="External"/><Relationship Id="rId_hyperlink_344" Type="http://schemas.openxmlformats.org/officeDocument/2006/relationships/hyperlink" Target="https://kofemart.ru/product/splitsistema-polair-sm-111-s-post1213866/" TargetMode="External"/><Relationship Id="rId_hyperlink_345" Type="http://schemas.openxmlformats.org/officeDocument/2006/relationships/hyperlink" Target="https://kofemart.ru/product/split-sistema-srednetemperaturnaya-polair-sm111-s/" TargetMode="External"/><Relationship Id="rId_hyperlink_346" Type="http://schemas.openxmlformats.org/officeDocument/2006/relationships/hyperlink" Target="https://kofemart.ru/product/split-sistema-polair-sm111-s-post3sm111-s/" TargetMode="External"/><Relationship Id="rId_hyperlink_347" Type="http://schemas.openxmlformats.org/officeDocument/2006/relationships/hyperlink" Target="https://kofemart.ru/product/monoblok-polair-mb109s-green-1114021d-post1381146/" TargetMode="External"/><Relationship Id="rId_hyperlink_348" Type="http://schemas.openxmlformats.org/officeDocument/2006/relationships/hyperlink" Target="https://kofemart.ru/product/monoblok-polair-mm115-s/" TargetMode="External"/><Relationship Id="rId_hyperlink_349" Type="http://schemas.openxmlformats.org/officeDocument/2006/relationships/hyperlink" Target="https://kofemart.ru/product/monoblok-polair-mm115-s-post3mm115-s/" TargetMode="External"/><Relationship Id="rId_hyperlink_350" Type="http://schemas.openxmlformats.org/officeDocument/2006/relationships/hyperlink" Target="https://kofemart.ru/product/monoblok-polair-mm109-st-post3mm109-st/" TargetMode="External"/><Relationship Id="rId_hyperlink_351" Type="http://schemas.openxmlformats.org/officeDocument/2006/relationships/hyperlink" Target="https://kofemart.ru/product/monoblok-polair-mm115-st/" TargetMode="External"/><Relationship Id="rId_hyperlink_352" Type="http://schemas.openxmlformats.org/officeDocument/2006/relationships/hyperlink" Target="https://kofemart.ru/product/splitsistema-polair-sm-113-s-post1210504/" TargetMode="External"/><Relationship Id="rId_hyperlink_353" Type="http://schemas.openxmlformats.org/officeDocument/2006/relationships/hyperlink" Target="https://kofemart.ru/product/split-sistema-polair-sm113-s-post3sm113-s/" TargetMode="External"/><Relationship Id="rId_hyperlink_354" Type="http://schemas.openxmlformats.org/officeDocument/2006/relationships/hyperlink" Target="https://kofemart.ru/product/monoblok-polair-mm111-t/" TargetMode="External"/><Relationship Id="rId_hyperlink_355" Type="http://schemas.openxmlformats.org/officeDocument/2006/relationships/hyperlink" Target="https://kofemart.ru/product/monoblok-polair-mb211s-green-1117048d-post1381148/" TargetMode="External"/><Relationship Id="rId_hyperlink_356" Type="http://schemas.openxmlformats.org/officeDocument/2006/relationships/hyperlink" Target="https://kofemart.ru/product/splitsistema-polair-sm-115-s-post1211109/" TargetMode="External"/><Relationship Id="rId_hyperlink_357" Type="http://schemas.openxmlformats.org/officeDocument/2006/relationships/hyperlink" Target="https://kofemart.ru/product/split-sistema-srednetemperaturnaya-polair-sm115-s/" TargetMode="External"/><Relationship Id="rId_hyperlink_358" Type="http://schemas.openxmlformats.org/officeDocument/2006/relationships/hyperlink" Target="https://kofemart.ru/product/monoblok-polair-mb109-st-post3mb109-st/" TargetMode="External"/><Relationship Id="rId_hyperlink_359" Type="http://schemas.openxmlformats.org/officeDocument/2006/relationships/hyperlink" Target="https://kofemart.ru/product/split-sistema-polair-sm115-s-post3sm115-s/" TargetMode="External"/><Relationship Id="rId_hyperlink_360" Type="http://schemas.openxmlformats.org/officeDocument/2006/relationships/hyperlink" Target="https://kofemart.ru/product/monoblok-polair-mm218-s/" TargetMode="External"/><Relationship Id="rId_hyperlink_361" Type="http://schemas.openxmlformats.org/officeDocument/2006/relationships/hyperlink" Target="https://kofemart.ru/product/monoblok-polair-mm-222-s-post1213349/" TargetMode="External"/><Relationship Id="rId_hyperlink_362" Type="http://schemas.openxmlformats.org/officeDocument/2006/relationships/hyperlink" Target="https://kofemart.ru/product/monoblok-polair-mm218-s-post3mm218-s/" TargetMode="External"/><Relationship Id="rId_hyperlink_363" Type="http://schemas.openxmlformats.org/officeDocument/2006/relationships/hyperlink" Target="https://kofemart.ru/product/splitsistema-polair-sb-109-s-post1213867/" TargetMode="External"/><Relationship Id="rId_hyperlink_364" Type="http://schemas.openxmlformats.org/officeDocument/2006/relationships/hyperlink" Target="https://kofemart.ru/product/monoblok-polair-mb-211-s-post1210212/" TargetMode="External"/><Relationship Id="rId_hyperlink_365" Type="http://schemas.openxmlformats.org/officeDocument/2006/relationships/hyperlink" Target="https://kofemart.ru/product/monoblok-polair-mb211-s/" TargetMode="External"/><Relationship Id="rId_hyperlink_366" Type="http://schemas.openxmlformats.org/officeDocument/2006/relationships/hyperlink" Target="https://kofemart.ru/product/monoblok-polair-mb211-s-post3mb211-s/" TargetMode="External"/><Relationship Id="rId_hyperlink_367" Type="http://schemas.openxmlformats.org/officeDocument/2006/relationships/hyperlink" Target="https://kofemart.ru/product/monoblok-polair-mb214-st/" TargetMode="External"/><Relationship Id="rId_hyperlink_368" Type="http://schemas.openxmlformats.org/officeDocument/2006/relationships/hyperlink" Target="https://kofemart.ru/product/split-sistema-srednetemperaturnaya-polair-sm218-s/" TargetMode="External"/><Relationship Id="rId_hyperlink_369" Type="http://schemas.openxmlformats.org/officeDocument/2006/relationships/hyperlink" Target="https://kofemart.ru/product/split-sistema-polair-sm218-s-post3sm218-s/" TargetMode="External"/><Relationship Id="rId_hyperlink_370" Type="http://schemas.openxmlformats.org/officeDocument/2006/relationships/hyperlink" Target="https://kofemart.ru/product/splitsistema-polair-sb-211-s-post1213350/" TargetMode="External"/><Relationship Id="rId_hyperlink_371" Type="http://schemas.openxmlformats.org/officeDocument/2006/relationships/hyperlink" Target="https://kofemart.ru/product/split-sistema-nizkotemperaturnaya-polair-sb211-s/" TargetMode="External"/><Relationship Id="rId_hyperlink_372" Type="http://schemas.openxmlformats.org/officeDocument/2006/relationships/hyperlink" Target="https://kofemart.ru/product/monoblok-polair-mb-109-t-post1201745/" TargetMode="External"/><Relationship Id="rId_hyperlink_373" Type="http://schemas.openxmlformats.org/officeDocument/2006/relationships/hyperlink" Target="https://kofemart.ru/product/monoblok-polair-mb214-s/" TargetMode="External"/><Relationship Id="rId_hyperlink_374" Type="http://schemas.openxmlformats.org/officeDocument/2006/relationships/hyperlink" Target="https://kofemart.ru/product/monoblok-polair-mb-216-s-post1203190/" TargetMode="External"/><Relationship Id="rId_hyperlink_375" Type="http://schemas.openxmlformats.org/officeDocument/2006/relationships/hyperlink" Target="https://kofemart.ru/product/monoblok-polair-mb216-s/" TargetMode="External"/><Relationship Id="rId_hyperlink_376" Type="http://schemas.openxmlformats.org/officeDocument/2006/relationships/hyperlink" Target="https://kofemart.ru/product/split-sistema-srednetemperaturnaya-polair-sm226-s/" TargetMode="External"/><Relationship Id="rId_hyperlink_377" Type="http://schemas.openxmlformats.org/officeDocument/2006/relationships/hyperlink" Target="https://kofemart.ru/product/monoblok-polair-mb216-s-post3mb216-s/" TargetMode="External"/><Relationship Id="rId_hyperlink_378" Type="http://schemas.openxmlformats.org/officeDocument/2006/relationships/hyperlink" Target="https://kofemart.ru/product/splitsistema-polair-sb-214-s-post1167867/" TargetMode="External"/><Relationship Id="rId_hyperlink_379" Type="http://schemas.openxmlformats.org/officeDocument/2006/relationships/hyperlink" Target="https://kofemart.ru/product/monoblok-polair-mb214-st-post3mb214-st/" TargetMode="External"/><Relationship Id="rId_hyperlink_380" Type="http://schemas.openxmlformats.org/officeDocument/2006/relationships/hyperlink" Target="https://kofemart.ru/product/split-sistema-polair-sb214-s-post3sb214-s/" TargetMode="External"/><Relationship Id="rId_hyperlink_381" Type="http://schemas.openxmlformats.org/officeDocument/2006/relationships/hyperlink" Target="https://kofemart.ru/product/monoblok-polair-mm-222-t-post1204094/" TargetMode="External"/><Relationship Id="rId_hyperlink_382" Type="http://schemas.openxmlformats.org/officeDocument/2006/relationships/hyperlink" Target="https://kofemart.ru/product/splitsistema-polair-sm-218-sdu-zimniy-komplekt-pul-t-post1213495/" TargetMode="External"/><Relationship Id="rId_hyperlink_383" Type="http://schemas.openxmlformats.org/officeDocument/2006/relationships/hyperlink" Target="https://kofemart.ru/product/splitsistema-polair-sb-216-s-post1211113/" TargetMode="External"/><Relationship Id="rId_hyperlink_384" Type="http://schemas.openxmlformats.org/officeDocument/2006/relationships/hyperlink" Target="https://kofemart.ru/product/split-sistema-nizkotemperaturnaya-polair-sb216-s/" TargetMode="External"/><Relationship Id="rId_hyperlink_385" Type="http://schemas.openxmlformats.org/officeDocument/2006/relationships/hyperlink" Target="https://kofemart.ru/product/split-sistema-polair-sb216-s-post3sb216-s/" TargetMode="External"/><Relationship Id="rId_hyperlink_386" Type="http://schemas.openxmlformats.org/officeDocument/2006/relationships/hyperlink" Target="https://kofemart.ru/product/monoblok-polair-mb-220-s-post1210578/" TargetMode="External"/><Relationship Id="rId_hyperlink_387" Type="http://schemas.openxmlformats.org/officeDocument/2006/relationships/hyperlink" Target="https://kofemart.ru/product/splitsistema-polair-sb-328-s-post1214932/" TargetMode="External"/><Relationship Id="rId_hyperlink_388" Type="http://schemas.openxmlformats.org/officeDocument/2006/relationships/hyperlink" Target="https://kofemart.ru/product/apparat-dlya-ohlazhdeniya-bokalov-hurakan-hkn-gf1000-211155/" TargetMode="External"/><Relationship Id="rId_hyperlink_389" Type="http://schemas.openxmlformats.org/officeDocument/2006/relationships/hyperlink" Target="https://kofemart.ru/product/vanna-s-ohlazhd-vstraiv-viola-ov-705ba-post1166956/" TargetMode="External"/><Relationship Id="rId_hyperlink_390" Type="http://schemas.openxmlformats.org/officeDocument/2006/relationships/hyperlink" Target="https://kofemart.ru/product/stoleshnica-morozil-naya-viola-ms-1025ba-post1153169/" TargetMode="External"/><Relationship Id="rId_hyperlink_391" Type="http://schemas.openxmlformats.org/officeDocument/2006/relationships/hyperlink" Target="https://kofemart.ru/product/vanna-s-ohlazhd-vstraiv-viola-ov-1355ba-post1162309/" TargetMode="External"/><Relationship Id="rId_hyperlink_392" Type="http://schemas.openxmlformats.org/officeDocument/2006/relationships/hyperlink" Target="https://kofemart.ru/product/stoleshnica-morozil-naya-viola-ms-1025bd-post1166954/" TargetMode="External"/><Relationship Id="rId_hyperlink_393" Type="http://schemas.openxmlformats.org/officeDocument/2006/relationships/hyperlink" Target="https://kofemart.ru/product/stoleshnica-morozil-naya-viola-ms-1685ba-post1170089/" TargetMode="External"/><Relationship Id="rId_hyperlink_394" Type="http://schemas.openxmlformats.org/officeDocument/2006/relationships/hyperlink" Target="https://kofemart.ru/product/stoleshnica-morozil-naya-viola-ms-1355bd-post1166955/" TargetMode="External"/><Relationship Id="rId_hyperlink_395" Type="http://schemas.openxmlformats.org/officeDocument/2006/relationships/hyperlink" Target="https://kofemart.ru/product/vanna-s-ohlazhd-vstraiv-viola-ov-1685ba-post1166957/" TargetMode="External"/><Relationship Id="rId_hyperlink_396" Type="http://schemas.openxmlformats.org/officeDocument/2006/relationships/hyperlink" Target="https://kofemart.ru/product/stoleshnica-morozil-naya-viola-ms-1685bd-post1164968/" TargetMode="External"/><Relationship Id="rId_hyperlink_397" Type="http://schemas.openxmlformats.org/officeDocument/2006/relationships/hyperlink" Target="https://kofemart.ru/product/podogrevatel-dlia-chaffing-dish-hurakan-hkn-ehe01s-post1388258/" TargetMode="External"/><Relationship Id="rId_hyperlink_398" Type="http://schemas.openxmlformats.org/officeDocument/2006/relationships/hyperlink" Target="https://kofemart.ru/product/podogrevatel-dlia-chaffing-dish-hurakan-hkn-ehe02c-post1388575/" TargetMode="External"/><Relationship Id="rId_hyperlink_399" Type="http://schemas.openxmlformats.org/officeDocument/2006/relationships/hyperlink" Target="https://kofemart.ru/product/lampa-infrakrasnaia-starfood-sf185-serebr-post1373125/" TargetMode="External"/><Relationship Id="rId_hyperlink_400" Type="http://schemas.openxmlformats.org/officeDocument/2006/relationships/hyperlink" Target="https://kofemart.ru/product/lampa-infrakrasnaia-starfood-sf185-chern-post1373126/" TargetMode="External"/><Relationship Id="rId_hyperlink_401" Type="http://schemas.openxmlformats.org/officeDocument/2006/relationships/hyperlink" Target="https://kofemart.ru/product/stol-dlya-piccy-hurakan-hkn-pzl2-post1210715/" TargetMode="External"/><Relationship Id="rId_hyperlink_402" Type="http://schemas.openxmlformats.org/officeDocument/2006/relationships/hyperlink" Target="https://kofemart.ru/product/stol-dlya-piccy-hurakan-hkn-pzlg2-post1210717/" TargetMode="External"/><Relationship Id="rId_hyperlink_403" Type="http://schemas.openxmlformats.org/officeDocument/2006/relationships/hyperlink" Target="https://kofemart.ru/product/stol-dlya-salatov-hicold-sle3-1gn-b-kryshki-post1146627/" TargetMode="External"/><Relationship Id="rId_hyperlink_404" Type="http://schemas.openxmlformats.org/officeDocument/2006/relationships/hyperlink" Target="https://kofemart.ru/product/stol-dlya-piccy-hurakan-hkn-pzl3-post1210716/" TargetMode="External"/><Relationship Id="rId_hyperlink_405" Type="http://schemas.openxmlformats.org/officeDocument/2006/relationships/hyperlink" Target="https://kofemart.ru/product/stol-dlya-piccy-hurakan-hkn-pzlg3-post1210718/" TargetMode="External"/><Relationship Id="rId_hyperlink_406" Type="http://schemas.openxmlformats.org/officeDocument/2006/relationships/hyperlink" Target="https://kofemart.ru/product/stol-dlya-piccy-hurakan-hkn-pzlgv3-post1211269/" TargetMode="External"/><Relationship Id="rId_hyperlink_407" Type="http://schemas.openxmlformats.org/officeDocument/2006/relationships/hyperlink" Target="https://kofemart.ru/product/stol-holodilnyj-dlya-piccy-ps900sec/" TargetMode="External"/><Relationship Id="rId_hyperlink_408" Type="http://schemas.openxmlformats.org/officeDocument/2006/relationships/hyperlink" Target="https://kofemart.ru/product/stol-dlya-salatov-hicold-sle2-11gn-1-6-c-kryshk-post1124562/" TargetMode="External"/><Relationship Id="rId_hyperlink_409" Type="http://schemas.openxmlformats.org/officeDocument/2006/relationships/hyperlink" Target="https://kofemart.ru/product/stol-dlya-salatov-hicold-sle1-11gn-s-kryshk-post1143260/" TargetMode="External"/><Relationship Id="rId_hyperlink_410" Type="http://schemas.openxmlformats.org/officeDocument/2006/relationships/hyperlink" Target="https://kofemart.ru/product/sle1-11gn-1-3-stol-dlya-salatov-ohl-2-10-2-dveri-1000h700h85/" TargetMode="External"/><Relationship Id="rId_hyperlink_411" Type="http://schemas.openxmlformats.org/officeDocument/2006/relationships/hyperlink" Target="https://kofemart.ru/product/stol-dlya-piccy-hurakan-hkn-pzg2-kamen--post1210710/" TargetMode="External"/><Relationship Id="rId_hyperlink_412" Type="http://schemas.openxmlformats.org/officeDocument/2006/relationships/hyperlink" Target="https://kofemart.ru/product/stol-dlya-salatov-hicold-sl1-11gn-b-kryshk-post1145461/" TargetMode="External"/><Relationship Id="rId_hyperlink_413" Type="http://schemas.openxmlformats.org/officeDocument/2006/relationships/hyperlink" Target="https://kofemart.ru/product/sl2-11gn-1-6-stol-dlya-salatov-ohl-2-10-2-dveri-1390h700h850/" TargetMode="External"/><Relationship Id="rId_hyperlink_414" Type="http://schemas.openxmlformats.org/officeDocument/2006/relationships/hyperlink" Target="https://kofemart.ru/product/sle1-111gn-1-3-stol-dlya-salatov-ohl-2-10-3-dveri-1485h700h8/" TargetMode="External"/><Relationship Id="rId_hyperlink_415" Type="http://schemas.openxmlformats.org/officeDocument/2006/relationships/hyperlink" Target="https://kofemart.ru/product/stol-dlya-piccy-hurakan-hkn-pzg3-kamen--post1210713/" TargetMode="External"/><Relationship Id="rId_hyperlink_416" Type="http://schemas.openxmlformats.org/officeDocument/2006/relationships/hyperlink" Target="https://kofemart.ru/product/stol-dlya-piccy-hurakan-hkn-pzg2-16-kamen--post1210712/" TargetMode="External"/><Relationship Id="rId_hyperlink_417" Type="http://schemas.openxmlformats.org/officeDocument/2006/relationships/hyperlink" Target="https://kofemart.ru/product/stol-dlya-piccy-hicold-pze2-11gn-1-6--post1126921/" TargetMode="External"/><Relationship Id="rId_hyperlink_418" Type="http://schemas.openxmlformats.org/officeDocument/2006/relationships/hyperlink" Target="https://kofemart.ru/product/stol-dlya-piccy-hurakan-hkn-pzg3-116-kamen--post1351874/" TargetMode="External"/><Relationship Id="rId_hyperlink_419" Type="http://schemas.openxmlformats.org/officeDocument/2006/relationships/hyperlink" Target="https://kofemart.ru/product/stol-dlya-salatov-hicold-sl2-111gn-s-kryshk-post1135084/" TargetMode="External"/><Relationship Id="rId_hyperlink_420" Type="http://schemas.openxmlformats.org/officeDocument/2006/relationships/hyperlink" Target="https://kofemart.ru/product/pze2-11-gn-1-6h-kamen-stol-dlya-piccy-ohl-2-10-2-dveri-1000h/" TargetMode="External"/><Relationship Id="rId_hyperlink_421" Type="http://schemas.openxmlformats.org/officeDocument/2006/relationships/hyperlink" Target="https://kofemart.ru/product/stol-holodilnyj-dlya-piccy-pz2600tn/" TargetMode="External"/><Relationship Id="rId_hyperlink_422" Type="http://schemas.openxmlformats.org/officeDocument/2006/relationships/hyperlink" Target="https://kofemart.ru/product/stol-dlya-piccy-hicold-pz2-11gn-1-6--post1121732/" TargetMode="External"/><Relationship Id="rId_hyperlink_423" Type="http://schemas.openxmlformats.org/officeDocument/2006/relationships/hyperlink" Target="https://kofemart.ru/product/pz1-11-gn-1-3h-stol-dlya-piccy-ohl-2-10-2-dveri-1390h700h850/" TargetMode="External"/><Relationship Id="rId_hyperlink_424" Type="http://schemas.openxmlformats.org/officeDocument/2006/relationships/hyperlink" Target="https://kofemart.ru/product/pz2-11-gn-1-6h-stol-dlya-piccy-ohl-2-10-2-dveri-1390h700h850/" TargetMode="External"/><Relationship Id="rId_hyperlink_425" Type="http://schemas.openxmlformats.org/officeDocument/2006/relationships/hyperlink" Target="https://kofemart.ru/product/stol-dlya-piccy-hicold-pze1-111gn-1-3--post1127434/" TargetMode="External"/><Relationship Id="rId_hyperlink_426" Type="http://schemas.openxmlformats.org/officeDocument/2006/relationships/hyperlink" Target="https://kofemart.ru/product/pze2-111-gn-1-6h-stol-dlya-piccy-ohl-2-10-3-dveri-1485h700h8/" TargetMode="External"/><Relationship Id="rId_hyperlink_427" Type="http://schemas.openxmlformats.org/officeDocument/2006/relationships/hyperlink" Target="https://kofemart.ru/product/stol-ohlazhdaemyy-hicold-pz2-11-gn-1-6h--post3pz2-11-gn-1-6h/" TargetMode="External"/><Relationship Id="rId_hyperlink_428" Type="http://schemas.openxmlformats.org/officeDocument/2006/relationships/hyperlink" Target="https://kofemart.ru/product/stol-dlya-salatov-hicold-sl1-1111gn-s-kryshk-post1160074/" TargetMode="External"/><Relationship Id="rId_hyperlink_429" Type="http://schemas.openxmlformats.org/officeDocument/2006/relationships/hyperlink" Target="https://kofemart.ru/product/stol-dlya-piccy-hicold-pz2-11gn-1-6-kamen--post1132275/" TargetMode="External"/><Relationship Id="rId_hyperlink_430" Type="http://schemas.openxmlformats.org/officeDocument/2006/relationships/hyperlink" Target="https://kofemart.ru/product/pz2-11-gn-1-6h-kamen-stol-dlya-piccy-ohl-2-10-2-dveri-1390h7/" TargetMode="External"/><Relationship Id="rId_hyperlink_431" Type="http://schemas.openxmlformats.org/officeDocument/2006/relationships/hyperlink" Target="https://kofemart.ru/product/stol-dlya-piccy-hicold-pze2-111gn-1-6-kamen--post1132282/" TargetMode="External"/><Relationship Id="rId_hyperlink_432" Type="http://schemas.openxmlformats.org/officeDocument/2006/relationships/hyperlink" Target="https://kofemart.ru/product/pz1-111-gn-1-3h-stol-dlya-piccy-ohl-2-10-3-dveri-1835h700h85/" TargetMode="External"/><Relationship Id="rId_hyperlink_433" Type="http://schemas.openxmlformats.org/officeDocument/2006/relationships/hyperlink" Target="https://kofemart.ru/product/pz2-111-gn-1-6h-stol-dlya-piccy-ohl-2-10-3-dveri-1835h700h85/" TargetMode="External"/><Relationship Id="rId_hyperlink_434" Type="http://schemas.openxmlformats.org/officeDocument/2006/relationships/hyperlink" Target="https://kofemart.ru/product/stol-dlya-piccy-hicold-pze2-1111-gn-1-6--post1132280/" TargetMode="External"/><Relationship Id="rId_hyperlink_435" Type="http://schemas.openxmlformats.org/officeDocument/2006/relationships/hyperlink" Target="https://kofemart.ru/product/stol-dlya-piccy-hicold-pz3-11-gn-kamen--post1142242/" TargetMode="External"/><Relationship Id="rId_hyperlink_436" Type="http://schemas.openxmlformats.org/officeDocument/2006/relationships/hyperlink" Target="https://kofemart.ru/product/stol-dlya-piccy-hicold-pz1-1111gn-1-3--post1131891/" TargetMode="External"/><Relationship Id="rId_hyperlink_437" Type="http://schemas.openxmlformats.org/officeDocument/2006/relationships/hyperlink" Target="https://kofemart.ru/product/stol-dlya-piccy-hicold-pz2-1111gn-1-6--post1131892/" TargetMode="External"/><Relationship Id="rId_hyperlink_438" Type="http://schemas.openxmlformats.org/officeDocument/2006/relationships/hyperlink" Target="https://kofemart.ru/product/resivernaya-stanciya-tsst-140-70-70-gorizont-post1124456/" TargetMode="External"/><Relationship Id="rId_hyperlink_439" Type="http://schemas.openxmlformats.org/officeDocument/2006/relationships/hyperlink" Target="https://kofemart.ru/product/stol-dlya-salatov-hurakan-hkn-sl2-post1210707/" TargetMode="External"/><Relationship Id="rId_hyperlink_440" Type="http://schemas.openxmlformats.org/officeDocument/2006/relationships/hyperlink" Target="https://kofemart.ru/product/stol-s-ohlazhd-shkafom-hurakan-hkn-gnl2tn-post1203151/" TargetMode="External"/><Relationship Id="rId_hyperlink_441" Type="http://schemas.openxmlformats.org/officeDocument/2006/relationships/hyperlink" Target="https://kofemart.ru/product/stol-holod-polair-tm2gn-gc-1050696d-post1377512/" TargetMode="External"/><Relationship Id="rId_hyperlink_442" Type="http://schemas.openxmlformats.org/officeDocument/2006/relationships/hyperlink" Target="https://kofemart.ru/product/stol-holodil-nyy-kayman-ksh-11-60-post1199672/" TargetMode="External"/><Relationship Id="rId_hyperlink_443" Type="http://schemas.openxmlformats.org/officeDocument/2006/relationships/hyperlink" Target="https://kofemart.ru/product/stol-holodil-nyy-kayman-ksh-11-70-post1199673/" TargetMode="External"/><Relationship Id="rId_hyperlink_444" Type="http://schemas.openxmlformats.org/officeDocument/2006/relationships/hyperlink" Target="https://kofemart.ru/product/stol-s-ohlazhd-shkafom-hicold-sne-1-tn-o-post1354740/" TargetMode="External"/><Relationship Id="rId_hyperlink_445" Type="http://schemas.openxmlformats.org/officeDocument/2006/relationships/hyperlink" Target="https://kofemart.ru/product/stol-holod-polair-tm2-gs-1050698d-post1377514/" TargetMode="External"/><Relationship Id="rId_hyperlink_446" Type="http://schemas.openxmlformats.org/officeDocument/2006/relationships/hyperlink" Target="https://kofemart.ru/product/stol-s-ohlazhd-shkafom-hicold-gne1-tn-post1143142/" TargetMode="External"/><Relationship Id="rId_hyperlink_447" Type="http://schemas.openxmlformats.org/officeDocument/2006/relationships/hyperlink" Target="https://kofemart.ru/product/stol-holodil-nyy-hicold-gne-1-tn-post3gne-1-tn/" TargetMode="External"/><Relationship Id="rId_hyperlink_448" Type="http://schemas.openxmlformats.org/officeDocument/2006/relationships/hyperlink" Target="https://kofemart.ru/product/stol-holodil-nyy-kayman-ksh-111-60-post1199675/" TargetMode="External"/><Relationship Id="rId_hyperlink_449" Type="http://schemas.openxmlformats.org/officeDocument/2006/relationships/hyperlink" Target="https://kofemart.ru/product/stol-dlya-salatov-hurakan-hkn-sl3-post1210708/" TargetMode="External"/><Relationship Id="rId_hyperlink_450" Type="http://schemas.openxmlformats.org/officeDocument/2006/relationships/hyperlink" Target="https://kofemart.ru/product/stol-holodilnyj-polair-tm2gn-g-r290/" TargetMode="External"/><Relationship Id="rId_hyperlink_451" Type="http://schemas.openxmlformats.org/officeDocument/2006/relationships/hyperlink" Target="https://kofemart.ru/product/stol-holodil-nyy-tmi2-g-post3tmi2-g/" TargetMode="External"/><Relationship Id="rId_hyperlink_452" Type="http://schemas.openxmlformats.org/officeDocument/2006/relationships/hyperlink" Target="https://kofemart.ru/product/stol-morozil-nyy-kayman-ksm-11-70-post1199676/" TargetMode="External"/><Relationship Id="rId_hyperlink_453" Type="http://schemas.openxmlformats.org/officeDocument/2006/relationships/hyperlink" Target="https://kofemart.ru/product/stol-s-ohlazhd-shkafom-hurakan-hkn-gnl3tn-post1210709/" TargetMode="External"/><Relationship Id="rId_hyperlink_454" Type="http://schemas.openxmlformats.org/officeDocument/2006/relationships/hyperlink" Target="https://kofemart.ru/product/stol-s-ohlazhd-shkafom-hicold-gn-1-tn-post1144915/" TargetMode="External"/><Relationship Id="rId_hyperlink_455" Type="http://schemas.openxmlformats.org/officeDocument/2006/relationships/hyperlink" Target="https://kofemart.ru/product/stol-holodil-nyy-kayman-ksh-111-70-post1199677/" TargetMode="External"/><Relationship Id="rId_hyperlink_456" Type="http://schemas.openxmlformats.org/officeDocument/2006/relationships/hyperlink" Target="https://kofemart.ru/product/stol-moroz-polair-tvi2-g-1051064d-post1377446/" TargetMode="External"/><Relationship Id="rId_hyperlink_457" Type="http://schemas.openxmlformats.org/officeDocument/2006/relationships/hyperlink" Target="https://kofemart.ru/product/stol-holodil-nyy-tmi2gn-g-post3tmi2gn-g/" TargetMode="External"/><Relationship Id="rId_hyperlink_458" Type="http://schemas.openxmlformats.org/officeDocument/2006/relationships/hyperlink" Target="https://kofemart.ru/product/stol-holod-polair-tm2-g-1050421d-post1377454/" TargetMode="External"/><Relationship Id="rId_hyperlink_459" Type="http://schemas.openxmlformats.org/officeDocument/2006/relationships/hyperlink" Target="https://kofemart.ru/product/stol-s-ohlazhd-shkafom-hicold-sn11-tn-w-post1137984/" TargetMode="External"/><Relationship Id="rId_hyperlink_460" Type="http://schemas.openxmlformats.org/officeDocument/2006/relationships/hyperlink" Target="https://kofemart.ru/product/stol-s-ohlazhd-shkafom-hurakan-hkn-gnl2tn-22-post1211266/" TargetMode="External"/><Relationship Id="rId_hyperlink_461" Type="http://schemas.openxmlformats.org/officeDocument/2006/relationships/hyperlink" Target="https://kofemart.ru/product/stol-holod-polair-tm3gn-gc-1050700d-post1377515/" TargetMode="External"/><Relationship Id="rId_hyperlink_462" Type="http://schemas.openxmlformats.org/officeDocument/2006/relationships/hyperlink" Target="https://kofemart.ru/product/stol-moroz-polair-tb2gn-gc-1050693d-post1377496/" TargetMode="External"/><Relationship Id="rId_hyperlink_463" Type="http://schemas.openxmlformats.org/officeDocument/2006/relationships/hyperlink" Target="https://kofemart.ru/product/stol-s-ohlazhd-shkafom-hicold-sn-1-br2-tn-post1169606/" TargetMode="External"/><Relationship Id="rId_hyperlink_464" Type="http://schemas.openxmlformats.org/officeDocument/2006/relationships/hyperlink" Target="https://kofemart.ru/product/stol-holodil-nyy-tm2-g-post3tm2-g/" TargetMode="External"/><Relationship Id="rId_hyperlink_465" Type="http://schemas.openxmlformats.org/officeDocument/2006/relationships/hyperlink" Target="https://kofemart.ru/product/stol-holod-polair-tm2gn-g-1050419d-post1377456/" TargetMode="External"/><Relationship Id="rId_hyperlink_466" Type="http://schemas.openxmlformats.org/officeDocument/2006/relationships/hyperlink" Target="https://kofemart.ru/product/sne-11-tn-stol-ohl-2-10-2-dveri-1000h600h850mm-nizh-raspol-a/" TargetMode="External"/><Relationship Id="rId_hyperlink_467" Type="http://schemas.openxmlformats.org/officeDocument/2006/relationships/hyperlink" Target="https://kofemart.ru/product/stol-s-ohlazhd-shkafom-hicold-gne11-tn-post1127137/" TargetMode="External"/><Relationship Id="rId_hyperlink_468" Type="http://schemas.openxmlformats.org/officeDocument/2006/relationships/hyperlink" Target="https://kofemart.ru/product/stol-s-ohlazhd-shkafom-hicold-gne11-tn-o-post1142431/" TargetMode="External"/><Relationship Id="rId_hyperlink_469" Type="http://schemas.openxmlformats.org/officeDocument/2006/relationships/hyperlink" Target="https://kofemart.ru/product/gne-11-tn-o-stol-ohl-2-10-ostrovn-2-dveri-1000h700h850mm-niz/" TargetMode="External"/><Relationship Id="rId_hyperlink_470" Type="http://schemas.openxmlformats.org/officeDocument/2006/relationships/hyperlink" Target="https://kofemart.ru/product/stol-s-moroz-shkafom-hicold-gn-1-bt-post1142611/" TargetMode="External"/><Relationship Id="rId_hyperlink_471" Type="http://schemas.openxmlformats.org/officeDocument/2006/relationships/hyperlink" Target="https://kofemart.ru/product/stol-ohlazhdaemyy-srednetemperaturnyy-tip-tn-model-gne-11-tn-o-bez-borta-post3gne-11-tn-o-bez-borta/" TargetMode="External"/><Relationship Id="rId_hyperlink_472" Type="http://schemas.openxmlformats.org/officeDocument/2006/relationships/hyperlink" Target="https://kofemart.ru/product/stol-moroz-polair-tbi2gn-g-1051062d-post1377448/" TargetMode="External"/><Relationship Id="rId_hyperlink_473" Type="http://schemas.openxmlformats.org/officeDocument/2006/relationships/hyperlink" Target="https://kofemart.ru/product/stol-s-ohlazhd-shkafom-hicold-gn11-tn-lt-post1142720/" TargetMode="External"/><Relationship Id="rId_hyperlink_474" Type="http://schemas.openxmlformats.org/officeDocument/2006/relationships/hyperlink" Target="https://kofemart.ru/product/stol-holodil-nyy-kayman-ksh-1111-60-post1199679/" TargetMode="External"/><Relationship Id="rId_hyperlink_475" Type="http://schemas.openxmlformats.org/officeDocument/2006/relationships/hyperlink" Target="https://kofemart.ru/product/stol-holodil-nyy-kayman-ksh-1111-70-post1199680/" TargetMode="External"/><Relationship Id="rId_hyperlink_476" Type="http://schemas.openxmlformats.org/officeDocument/2006/relationships/hyperlink" Target="https://kofemart.ru/product/stol-s-ohlazhd-shkafom-hicold-sne-2-tn-o-post1170022/" TargetMode="External"/><Relationship Id="rId_hyperlink_477" Type="http://schemas.openxmlformats.org/officeDocument/2006/relationships/hyperlink" Target="https://kofemart.ru/product/stol-s-ohlazhd-shkafom-hicold-gne2-tn-post1142144/" TargetMode="External"/><Relationship Id="rId_hyperlink_478" Type="http://schemas.openxmlformats.org/officeDocument/2006/relationships/hyperlink" Target="https://kofemart.ru/product/stol-morozil-nyy-kayman-ksm-111-70-post1199681/" TargetMode="External"/><Relationship Id="rId_hyperlink_479" Type="http://schemas.openxmlformats.org/officeDocument/2006/relationships/hyperlink" Target="https://kofemart.ru/product/stol-s-ohlazhd-shkafom-hicold-bn-11-tn-post1169771/" TargetMode="External"/><Relationship Id="rId_hyperlink_480" Type="http://schemas.openxmlformats.org/officeDocument/2006/relationships/hyperlink" Target="https://kofemart.ru/product/sn-11-tn-o-stol-ohl-2-10-ostrovn-2-dveri-1390h600h850mm-hico/" TargetMode="External"/><Relationship Id="rId_hyperlink_481" Type="http://schemas.openxmlformats.org/officeDocument/2006/relationships/hyperlink" Target="https://kofemart.ru/product/stol-s-ohlazhd-shkafom-hicold-sn11-tn-post1105465/" TargetMode="External"/><Relationship Id="rId_hyperlink_482" Type="http://schemas.openxmlformats.org/officeDocument/2006/relationships/hyperlink" Target="https://kofemart.ru/product/stol-holod-polair-tm3-g-1050422d-post1377462/" TargetMode="External"/><Relationship Id="rId_hyperlink_483" Type="http://schemas.openxmlformats.org/officeDocument/2006/relationships/hyperlink" Target="https://kofemart.ru/product/stol-s-ohlazhd-shkafom-hicold-gn11-tn-post1105462/" TargetMode="External"/><Relationship Id="rId_hyperlink_484" Type="http://schemas.openxmlformats.org/officeDocument/2006/relationships/hyperlink" Target="https://kofemart.ru/product/stol-s-ohlazhd-shkafom-hicold-gn11-tn-o-post1110945/" TargetMode="External"/><Relationship Id="rId_hyperlink_485" Type="http://schemas.openxmlformats.org/officeDocument/2006/relationships/hyperlink" Target="https://kofemart.ru/product/gn-11-tn-o-stol-ohl-2-10-ostrovn-2-dveri-1390h700h850mm-hico/" TargetMode="External"/><Relationship Id="rId_hyperlink_486" Type="http://schemas.openxmlformats.org/officeDocument/2006/relationships/hyperlink" Target="https://kofemart.ru/product/gn-11-tn-stol-ohl-2-10-2-dveri-1390h700h850mm-hicold-rus/" TargetMode="External"/><Relationship Id="rId_hyperlink_487" Type="http://schemas.openxmlformats.org/officeDocument/2006/relationships/hyperlink" Target="https://kofemart.ru/product/stol-s-ohlazhd-shkafom-hicold-gn1-tn-kamen--post1178636/" TargetMode="External"/><Relationship Id="rId_hyperlink_488" Type="http://schemas.openxmlformats.org/officeDocument/2006/relationships/hyperlink" Target="https://kofemart.ru/product/sne-11-bt-stol-ohl-10-18-2-dveri-1000h600h850mm-nizh-raspol-/" TargetMode="External"/><Relationship Id="rId_hyperlink_489" Type="http://schemas.openxmlformats.org/officeDocument/2006/relationships/hyperlink" Target="https://kofemart.ru/product/stol-holodil-nyy-polair-tm3-g-post3tm3-g/" TargetMode="External"/><Relationship Id="rId_hyperlink_490" Type="http://schemas.openxmlformats.org/officeDocument/2006/relationships/hyperlink" Target="https://kofemart.ru/product/gne-11-bt-stol-ohl-10-18-2-dveri-1000h700h850mm-nizh-raspol-/" TargetMode="External"/><Relationship Id="rId_hyperlink_491" Type="http://schemas.openxmlformats.org/officeDocument/2006/relationships/hyperlink" Target="https://kofemart.ru/product/stol-holodil-nyy-hicold-gne-2-tn-post3gne-2-tn/" TargetMode="External"/><Relationship Id="rId_hyperlink_492" Type="http://schemas.openxmlformats.org/officeDocument/2006/relationships/hyperlink" Target="https://kofemart.ru/product/stol-morozil-nyy-polair-tb2gn-g-post3tb2gn-g/" TargetMode="External"/><Relationship Id="rId_hyperlink_493" Type="http://schemas.openxmlformats.org/officeDocument/2006/relationships/hyperlink" Target="https://kofemart.ru/product/stol-holodil-nyy-hicold-sn-11-tn-post3sn-11-tn/" TargetMode="External"/><Relationship Id="rId_hyperlink_494" Type="http://schemas.openxmlformats.org/officeDocument/2006/relationships/hyperlink" Target="https://kofemart.ru/product/stol-holod-polair-tmi3-g-1051098d-post1377829/" TargetMode="External"/><Relationship Id="rId_hyperlink_495" Type="http://schemas.openxmlformats.org/officeDocument/2006/relationships/hyperlink" Target="https://kofemart.ru/product/stol-moroz-polair-tb3gn-gc-1050694d-post1377497/" TargetMode="External"/><Relationship Id="rId_hyperlink_496" Type="http://schemas.openxmlformats.org/officeDocument/2006/relationships/hyperlink" Target="https://kofemart.ru/product/stol-holodil-nyy-tm3gn-g-post3tm3gn-g/" TargetMode="External"/><Relationship Id="rId_hyperlink_497" Type="http://schemas.openxmlformats.org/officeDocument/2006/relationships/hyperlink" Target="https://kofemart.ru/product/stol-holodilnyj-gn2200tn/" TargetMode="External"/><Relationship Id="rId_hyperlink_498" Type="http://schemas.openxmlformats.org/officeDocument/2006/relationships/hyperlink" Target="https://kofemart.ru/product/stol-morozil-nyy-hicold-gne-11-bt-post3gne-11-bt/" TargetMode="External"/><Relationship Id="rId_hyperlink_499" Type="http://schemas.openxmlformats.org/officeDocument/2006/relationships/hyperlink" Target="https://kofemart.ru/product/stol-holodil-nyy-polair-tmi3-g-post3tmi3-g/" TargetMode="External"/><Relationship Id="rId_hyperlink_500" Type="http://schemas.openxmlformats.org/officeDocument/2006/relationships/hyperlink" Target="https://kofemart.ru/product/stol-s-moroz-shkafom-hicold-sne-2-bt-post1170860/" TargetMode="External"/><Relationship Id="rId_hyperlink_501" Type="http://schemas.openxmlformats.org/officeDocument/2006/relationships/hyperlink" Target="https://kofemart.ru/product/stol-s-moroz-shkafom-hicold-sne-2-bt-o-post1190519/" TargetMode="External"/><Relationship Id="rId_hyperlink_502" Type="http://schemas.openxmlformats.org/officeDocument/2006/relationships/hyperlink" Target="https://kofemart.ru/product/stol-s-ohlazhd-shkafom-hicold-sne-111-tn-post1153265/" TargetMode="External"/><Relationship Id="rId_hyperlink_503" Type="http://schemas.openxmlformats.org/officeDocument/2006/relationships/hyperlink" Target="https://kofemart.ru/product/stol-s-ohlazhd-shkafom-hicold-sne-111-tn-o-post1162180/" TargetMode="External"/><Relationship Id="rId_hyperlink_504" Type="http://schemas.openxmlformats.org/officeDocument/2006/relationships/hyperlink" Target="https://kofemart.ru/product/sne-111-tn-stol-ohl-2-10-3-dveri-1485h600h850mm-nizh-raspol-/" TargetMode="External"/><Relationship Id="rId_hyperlink_505" Type="http://schemas.openxmlformats.org/officeDocument/2006/relationships/hyperlink" Target="https://kofemart.ru/product/stol-s-ohlazhd-shkafom-hicold-gne111-tn-post1127079/" TargetMode="External"/><Relationship Id="rId_hyperlink_506" Type="http://schemas.openxmlformats.org/officeDocument/2006/relationships/hyperlink" Target="https://kofemart.ru/product/gne-111-tn-stol-ohl-2-10-3-dveri-1485h700h850mm-nizh-raspol-/" TargetMode="External"/><Relationship Id="rId_hyperlink_507" Type="http://schemas.openxmlformats.org/officeDocument/2006/relationships/hyperlink" Target="https://kofemart.ru/product/stol-holod-polair-tmi3gn-g-1051041d-post1377486/" TargetMode="External"/><Relationship Id="rId_hyperlink_508" Type="http://schemas.openxmlformats.org/officeDocument/2006/relationships/hyperlink" Target="https://kofemart.ru/product/stol-holod-polair-tmi2gn-22-g-1051328d-post1383147/" TargetMode="External"/><Relationship Id="rId_hyperlink_509" Type="http://schemas.openxmlformats.org/officeDocument/2006/relationships/hyperlink" Target="https://kofemart.ru/product/stol-c-ohl-shkafom-so-stekl-dver-hicold-sng-11-ht-post1132302/" TargetMode="External"/><Relationship Id="rId_hyperlink_510" Type="http://schemas.openxmlformats.org/officeDocument/2006/relationships/hyperlink" Target="https://kofemart.ru/product/stol-s-moroz-shkafom-hicold-sn11-bt-post1105459/" TargetMode="External"/><Relationship Id="rId_hyperlink_511" Type="http://schemas.openxmlformats.org/officeDocument/2006/relationships/hyperlink" Target="https://kofemart.ru/product/sn-11-bt-stol-ohl-10-18-2-dveri-1390h600h850mm-hicold-rus/" TargetMode="External"/><Relationship Id="rId_hyperlink_512" Type="http://schemas.openxmlformats.org/officeDocument/2006/relationships/hyperlink" Target="https://kofemart.ru/product/gn-11-bt-stol-ohl-10-18-2-dveri-1390h700h850mm-hicold-rus/" TargetMode="External"/><Relationship Id="rId_hyperlink_513" Type="http://schemas.openxmlformats.org/officeDocument/2006/relationships/hyperlink" Target="https://kofemart.ru/product/stol-s-ohlazhd-shkafom-hicold-gne12-tn-post1144011/" TargetMode="External"/><Relationship Id="rId_hyperlink_514" Type="http://schemas.openxmlformats.org/officeDocument/2006/relationships/hyperlink" Target="https://kofemart.ru/product/stol-s-ohlazhd-shkafom-hicold-gne12-tn-o-post1153540/" TargetMode="External"/><Relationship Id="rId_hyperlink_515" Type="http://schemas.openxmlformats.org/officeDocument/2006/relationships/hyperlink" Target="https://kofemart.ru/product/sn-111-tn-stol-ohl-2-10-3-dveri-1835h600h850mm-hicold-rus/" TargetMode="External"/><Relationship Id="rId_hyperlink_516" Type="http://schemas.openxmlformats.org/officeDocument/2006/relationships/hyperlink" Target="https://kofemart.ru/product/stol-s-ohlazhd-shkafom-hicold-gn111-tn-o-post1128035/" TargetMode="External"/><Relationship Id="rId_hyperlink_517" Type="http://schemas.openxmlformats.org/officeDocument/2006/relationships/hyperlink" Target="https://kofemart.ru/product/gn-111-tn-o-stol-ohl-2-10-ostrovn-3-dveri-1835h700h850mm-hic/" TargetMode="External"/><Relationship Id="rId_hyperlink_518" Type="http://schemas.openxmlformats.org/officeDocument/2006/relationships/hyperlink" Target="https://kofemart.ru/product/gn-111-tn-stol-ohl-2-10-3-dveri-1835h700h850mm-hicold-rus/" TargetMode="External"/><Relationship Id="rId_hyperlink_519" Type="http://schemas.openxmlformats.org/officeDocument/2006/relationships/hyperlink" Target="https://kofemart.ru/product/stol-holodil-nyy-hicold-gne-12-tn-post3gne-12-tn/" TargetMode="External"/><Relationship Id="rId_hyperlink_520" Type="http://schemas.openxmlformats.org/officeDocument/2006/relationships/hyperlink" Target="https://kofemart.ru/product/stol-holodil-nyy-hicold-sn-111-tn-post3sn-111-tn/" TargetMode="External"/><Relationship Id="rId_hyperlink_521" Type="http://schemas.openxmlformats.org/officeDocument/2006/relationships/hyperlink" Target="https://kofemart.ru/product/stol-holod-polair-tm4-g-1050449d-post1377466/" TargetMode="External"/><Relationship Id="rId_hyperlink_522" Type="http://schemas.openxmlformats.org/officeDocument/2006/relationships/hyperlink" Target="https://kofemart.ru/product/stol-s-ohlazhd-shkafom-hurakan-hkn-gn3tn-222-post1211264/" TargetMode="External"/><Relationship Id="rId_hyperlink_523" Type="http://schemas.openxmlformats.org/officeDocument/2006/relationships/hyperlink" Target="https://kofemart.ru/product/stol-morozilnyj-ss45bt-ecx/" TargetMode="External"/><Relationship Id="rId_hyperlink_524" Type="http://schemas.openxmlformats.org/officeDocument/2006/relationships/hyperlink" Target="https://kofemart.ru/product/stol-holod-polair-tm4gn-g-1050448d-post1377467/" TargetMode="External"/><Relationship Id="rId_hyperlink_525" Type="http://schemas.openxmlformats.org/officeDocument/2006/relationships/hyperlink" Target="https://kofemart.ru/product/stol-moroz-polair-tb3gn-g-1050446d-post1377441/" TargetMode="External"/><Relationship Id="rId_hyperlink_526" Type="http://schemas.openxmlformats.org/officeDocument/2006/relationships/hyperlink" Target="https://kofemart.ru/product/stol-holodil-nyy-hicold-sl2-11gn-1-6--post3sl2-11gn-1-6/" TargetMode="External"/><Relationship Id="rId_hyperlink_527" Type="http://schemas.openxmlformats.org/officeDocument/2006/relationships/hyperlink" Target="https://kofemart.ru/product/stol-s-ohlazhd-shkafom-hicold-sn12-tn-post1116277/" TargetMode="External"/><Relationship Id="rId_hyperlink_528" Type="http://schemas.openxmlformats.org/officeDocument/2006/relationships/hyperlink" Target="https://kofemart.ru/product/gn-12-tn-stol-ohl-2-10-1-dver-2-vydvizh-yashchika-1390h700h8/" TargetMode="External"/><Relationship Id="rId_hyperlink_529" Type="http://schemas.openxmlformats.org/officeDocument/2006/relationships/hyperlink" Target="https://kofemart.ru/product/stol-s-ohlazhd-shkafom-hicold-gn12-tn-post1116003/" TargetMode="External"/><Relationship Id="rId_hyperlink_530" Type="http://schemas.openxmlformats.org/officeDocument/2006/relationships/hyperlink" Target="https://kofemart.ru/product/stol-s-moroz-shkafom-hicold-gn-11-br2-bt-post1149985/" TargetMode="External"/><Relationship Id="rId_hyperlink_531" Type="http://schemas.openxmlformats.org/officeDocument/2006/relationships/hyperlink" Target="https://kofemart.ru/product/stol-morozil-nyy-polair-tb3gn-g-post3tb3gn-g/" TargetMode="External"/><Relationship Id="rId_hyperlink_532" Type="http://schemas.openxmlformats.org/officeDocument/2006/relationships/hyperlink" Target="https://kofemart.ru/product/stol-s-ohlazhd-shkafom-hicold-gn-111-br2-tn-post1150651/" TargetMode="External"/><Relationship Id="rId_hyperlink_533" Type="http://schemas.openxmlformats.org/officeDocument/2006/relationships/hyperlink" Target="https://kofemart.ru/product/stol-holodil-nyy-hicold-sle2-111gn-1-6--post3sle2-111gn-1-6/" TargetMode="External"/><Relationship Id="rId_hyperlink_534" Type="http://schemas.openxmlformats.org/officeDocument/2006/relationships/hyperlink" Target="https://kofemart.ru/product/stol-holodil-nyy-hicold-sle1-111gn-1-3--post3sle1-111gn-1-3/" TargetMode="External"/><Relationship Id="rId_hyperlink_535" Type="http://schemas.openxmlformats.org/officeDocument/2006/relationships/hyperlink" Target="https://kofemart.ru/product/stol-s-moroz-shkafom-hicold-gne111-bt-post1127047/" TargetMode="External"/><Relationship Id="rId_hyperlink_536" Type="http://schemas.openxmlformats.org/officeDocument/2006/relationships/hyperlink" Target="https://kofemart.ru/product/stol-s-moroz-shkafom-hicold-gne111-bt-o-post1145762/" TargetMode="External"/><Relationship Id="rId_hyperlink_537" Type="http://schemas.openxmlformats.org/officeDocument/2006/relationships/hyperlink" Target="https://kofemart.ru/product/gne-111-bt-stol-ohl-10-18-3-dveri-1485h700h850mm-nizh-raspol/" TargetMode="External"/><Relationship Id="rId_hyperlink_538" Type="http://schemas.openxmlformats.org/officeDocument/2006/relationships/hyperlink" Target="https://kofemart.ru/product/stol-s-ohlazhd-shkafom-hicold-gn11-tn-kamen--post1121935/" TargetMode="External"/><Relationship Id="rId_hyperlink_539" Type="http://schemas.openxmlformats.org/officeDocument/2006/relationships/hyperlink" Target="https://kofemart.ru/product/stol-s-ohlazhd-shkafom-hicold-sne-1111-tn-o-post1170401/" TargetMode="External"/><Relationship Id="rId_hyperlink_540" Type="http://schemas.openxmlformats.org/officeDocument/2006/relationships/hyperlink" Target="https://kofemart.ru/product/pizza-saladette-slv02c6-post8slv02c6/" TargetMode="External"/><Relationship Id="rId_hyperlink_541" Type="http://schemas.openxmlformats.org/officeDocument/2006/relationships/hyperlink" Target="https://kofemart.ru/product/stol-c-ohl-shkafom-so-stekl-dver-hicold-sng-111-ht-post1130845/" TargetMode="External"/><Relationship Id="rId_hyperlink_542" Type="http://schemas.openxmlformats.org/officeDocument/2006/relationships/hyperlink" Target="https://kofemart.ru/product/stol-s-ohlazhd-shkafom-hicold-sne-112-tn-o-post1171602/" TargetMode="External"/><Relationship Id="rId_hyperlink_543" Type="http://schemas.openxmlformats.org/officeDocument/2006/relationships/hyperlink" Target="https://kofemart.ru/product/stol-holod-polair-tm2-22-g-1050468d-post1382749/" TargetMode="External"/><Relationship Id="rId_hyperlink_544" Type="http://schemas.openxmlformats.org/officeDocument/2006/relationships/hyperlink" Target="https://kofemart.ru/product/gne-112-tn-stol-ohl-2-10-2-dveri-2-yashchika-1485h700h850mm-/" TargetMode="External"/><Relationship Id="rId_hyperlink_545" Type="http://schemas.openxmlformats.org/officeDocument/2006/relationships/hyperlink" Target="https://kofemart.ru/product/stol-morozil-nyy-hicold-gne-111-bt-post3gne-111-bt/" TargetMode="External"/><Relationship Id="rId_hyperlink_546" Type="http://schemas.openxmlformats.org/officeDocument/2006/relationships/hyperlink" Target="https://kofemart.ru/product/stol-c-ohl-shkafom-so-stekl-dver-hicold-gng-11-ht-v-post1136294/" TargetMode="External"/><Relationship Id="rId_hyperlink_547" Type="http://schemas.openxmlformats.org/officeDocument/2006/relationships/hyperlink" Target="https://kofemart.ru/product/stol-s-ohlazhd-shkafom-hicold-gn13-tn-post1128970/" TargetMode="External"/><Relationship Id="rId_hyperlink_548" Type="http://schemas.openxmlformats.org/officeDocument/2006/relationships/hyperlink" Target="https://kofemart.ru/product/stol-universal-nyy-1-yaschik-tefcold-ud1-2-post1375004/" TargetMode="External"/><Relationship Id="rId_hyperlink_549" Type="http://schemas.openxmlformats.org/officeDocument/2006/relationships/hyperlink" Target="https://kofemart.ru/product/stol-morozilnyj-gn2200bt/" TargetMode="External"/><Relationship Id="rId_hyperlink_550" Type="http://schemas.openxmlformats.org/officeDocument/2006/relationships/hyperlink" Target="https://kofemart.ru/product/stol-s-ohlazhd-shkafom-hicold-sne-22-tn-post1153451/" TargetMode="External"/><Relationship Id="rId_hyperlink_551" Type="http://schemas.openxmlformats.org/officeDocument/2006/relationships/hyperlink" Target="https://kofemart.ru/product/stol-s-ohlazhd-shkafom-hicold-sn1111-tn-post1105467/" TargetMode="External"/><Relationship Id="rId_hyperlink_552" Type="http://schemas.openxmlformats.org/officeDocument/2006/relationships/hyperlink" Target="https://kofemart.ru/product/stol-s-ohlazhd-shkafom-hicold-sne-22-tn-o-post1153448/" TargetMode="External"/><Relationship Id="rId_hyperlink_553" Type="http://schemas.openxmlformats.org/officeDocument/2006/relationships/hyperlink" Target="https://kofemart.ru/product/stol-s-ohlazhd-shkafom-hicold-gn1111-tn-post1105464/" TargetMode="External"/><Relationship Id="rId_hyperlink_554" Type="http://schemas.openxmlformats.org/officeDocument/2006/relationships/hyperlink" Target="https://kofemart.ru/product/stol-s-ohlazhd-shkafom-hicold-sn112-tn-post1129418/" TargetMode="External"/><Relationship Id="rId_hyperlink_555" Type="http://schemas.openxmlformats.org/officeDocument/2006/relationships/hyperlink" Target="https://kofemart.ru/product/stol-s-ohlazhd-shkafom-hicold-gn112-tn-post1109995/" TargetMode="External"/><Relationship Id="rId_hyperlink_556" Type="http://schemas.openxmlformats.org/officeDocument/2006/relationships/hyperlink" Target="https://kofemart.ru/product/stol-s-ohlazhd-shkafom-hicold-gn22-tn-lt-post1146017/" TargetMode="External"/><Relationship Id="rId_hyperlink_557" Type="http://schemas.openxmlformats.org/officeDocument/2006/relationships/hyperlink" Target="https://kofemart.ru/product/stol-s-moroz-shkafom-hicold-sn111-bt-post1105460/" TargetMode="External"/><Relationship Id="rId_hyperlink_558" Type="http://schemas.openxmlformats.org/officeDocument/2006/relationships/hyperlink" Target="https://kofemart.ru/product/stol-s-moroz-shkafom-hicold-gn111-bt-post1105457/" TargetMode="External"/><Relationship Id="rId_hyperlink_559" Type="http://schemas.openxmlformats.org/officeDocument/2006/relationships/hyperlink" Target="https://kofemart.ru/product/stol-s-moroz-shkafom-hicold-gn111-bt-o-post1128442/" TargetMode="External"/><Relationship Id="rId_hyperlink_560" Type="http://schemas.openxmlformats.org/officeDocument/2006/relationships/hyperlink" Target="https://kofemart.ru/product/stol-s-ohlazhd-shkafom-hicold-sn22-tn-post1114035/" TargetMode="External"/><Relationship Id="rId_hyperlink_561" Type="http://schemas.openxmlformats.org/officeDocument/2006/relationships/hyperlink" Target="https://kofemart.ru/product/stol-s-ohlazhd-shkafom-hicold-gn22-tn-post1131947/" TargetMode="External"/><Relationship Id="rId_hyperlink_562" Type="http://schemas.openxmlformats.org/officeDocument/2006/relationships/hyperlink" Target="https://kofemart.ru/product/stol-s-ohlazhd-shkafom-hicold-gn22-tn-o-post1129085/" TargetMode="External"/><Relationship Id="rId_hyperlink_563" Type="http://schemas.openxmlformats.org/officeDocument/2006/relationships/hyperlink" Target="https://kofemart.ru/product/gn-22-tn-stol-ohl-2-10-4-yashchika-1390h700h850mm-hicold-rus/" TargetMode="External"/><Relationship Id="rId_hyperlink_564" Type="http://schemas.openxmlformats.org/officeDocument/2006/relationships/hyperlink" Target="https://kofemart.ru/product/stol-s-moroz-shkafom-hicold-gne22-bt-post1143229/" TargetMode="External"/><Relationship Id="rId_hyperlink_565" Type="http://schemas.openxmlformats.org/officeDocument/2006/relationships/hyperlink" Target="https://kofemart.ru/product/stol-moroz-polair-tb4gn-g-1050447d-post1377443/" TargetMode="External"/><Relationship Id="rId_hyperlink_566" Type="http://schemas.openxmlformats.org/officeDocument/2006/relationships/hyperlink" Target="https://kofemart.ru/product/stol-s-ohlazhd-shkafom-hicold-sn113-tn-post1149140/" TargetMode="External"/><Relationship Id="rId_hyperlink_567" Type="http://schemas.openxmlformats.org/officeDocument/2006/relationships/hyperlink" Target="https://kofemart.ru/product/stol-morozilnyj-gn3200bt/" TargetMode="External"/><Relationship Id="rId_hyperlink_568" Type="http://schemas.openxmlformats.org/officeDocument/2006/relationships/hyperlink" Target="https://kofemart.ru/product/stol-s-moroz-shkafom-hicold-gn22-bt-lt-post1159733/" TargetMode="External"/><Relationship Id="rId_hyperlink_569" Type="http://schemas.openxmlformats.org/officeDocument/2006/relationships/hyperlink" Target="https://kofemart.ru/product/stol-s-ohlazhd-shkafom-hicold-gn-22-br2-tn-post1162477/" TargetMode="External"/><Relationship Id="rId_hyperlink_570" Type="http://schemas.openxmlformats.org/officeDocument/2006/relationships/hyperlink" Target="https://kofemart.ru/product/stol-morozilnyj-gn3100bt/" TargetMode="External"/><Relationship Id="rId_hyperlink_571" Type="http://schemas.openxmlformats.org/officeDocument/2006/relationships/hyperlink" Target="https://kofemart.ru/product/prilavok-vitrina-holodilnyj-abat-pvv-n-70-km-s-01-nsh-nerzh-/" TargetMode="External"/><Relationship Id="rId_hyperlink_572" Type="http://schemas.openxmlformats.org/officeDocument/2006/relationships/hyperlink" Target="https://kofemart.ru/product/stol-s-ohlazhd-shkafom-hicold-sn33-tn-post1130801/" TargetMode="External"/><Relationship Id="rId_hyperlink_573" Type="http://schemas.openxmlformats.org/officeDocument/2006/relationships/hyperlink" Target="https://kofemart.ru/product/stol-s-ohlazhd-shkafom-hicold-gn33-tn-o-post1143374/" TargetMode="External"/><Relationship Id="rId_hyperlink_574" Type="http://schemas.openxmlformats.org/officeDocument/2006/relationships/hyperlink" Target="https://kofemart.ru/product/stol-holod-polair-tm3gn-222-g-1052215d-post1379912/" TargetMode="External"/><Relationship Id="rId_hyperlink_575" Type="http://schemas.openxmlformats.org/officeDocument/2006/relationships/hyperlink" Target="https://kofemart.ru/product/stol-s-ohlazhd-shkafom-hicold-gne222-tn-post1146581/" TargetMode="External"/><Relationship Id="rId_hyperlink_576" Type="http://schemas.openxmlformats.org/officeDocument/2006/relationships/hyperlink" Target="https://kofemart.ru/product/stol-s-ohlazhd-shkafom-hicold-gn-33-br2-tn-post1170073/" TargetMode="External"/><Relationship Id="rId_hyperlink_577" Type="http://schemas.openxmlformats.org/officeDocument/2006/relationships/hyperlink" Target="https://kofemart.ru/product/stol-universal-nyy-2-yaschika-tefcold-ud2-2-post1383863/" TargetMode="External"/><Relationship Id="rId_hyperlink_578" Type="http://schemas.openxmlformats.org/officeDocument/2006/relationships/hyperlink" Target="https://kofemart.ru/product/stol-s-moroz-shkafom-hicold-sn33-bt-post1130800/" TargetMode="External"/><Relationship Id="rId_hyperlink_579" Type="http://schemas.openxmlformats.org/officeDocument/2006/relationships/hyperlink" Target="https://kofemart.ru/product/stol-s-ohlazhd-shkafom-hicold-sn1122-tn-post1114037/" TargetMode="External"/><Relationship Id="rId_hyperlink_580" Type="http://schemas.openxmlformats.org/officeDocument/2006/relationships/hyperlink" Target="https://kofemart.ru/product/stol-holodil-nyy-hicold-pze2-1111-gn-1-6h--post3pze2-1111-gn-1-6h/" TargetMode="External"/><Relationship Id="rId_hyperlink_581" Type="http://schemas.openxmlformats.org/officeDocument/2006/relationships/hyperlink" Target="https://kofemart.ru/product/stol-s-ohlazhd-shkafom-hicold-sn222-tn-post1146080/" TargetMode="External"/><Relationship Id="rId_hyperlink_582" Type="http://schemas.openxmlformats.org/officeDocument/2006/relationships/hyperlink" Target="https://kofemart.ru/product/stol-s-moroz-shkafom-hicold-sn122-bt-post1141924/" TargetMode="External"/><Relationship Id="rId_hyperlink_583" Type="http://schemas.openxmlformats.org/officeDocument/2006/relationships/hyperlink" Target="https://kofemart.ru/product/stol-s-ohlazhd-shkafom-hicold-gne2222-tn-post1153604/" TargetMode="External"/><Relationship Id="rId_hyperlink_584" Type="http://schemas.openxmlformats.org/officeDocument/2006/relationships/hyperlink" Target="https://kofemart.ru/product/stol-s-ohlazhd-shkafom-hicold-gne-2222-tn-o-post1185588/" TargetMode="External"/><Relationship Id="rId_hyperlink_585" Type="http://schemas.openxmlformats.org/officeDocument/2006/relationships/hyperlink" Target="https://kofemart.ru/product/stol-s-ohlazhd-shkafom-hicold-gn2222-tn-post1117451/" TargetMode="External"/><Relationship Id="rId_hyperlink_586" Type="http://schemas.openxmlformats.org/officeDocument/2006/relationships/hyperlink" Target="https://kofemart.ru/product/stol-universal-nyy-2-yaschika-tefcold-ud2-3-post1161913/" TargetMode="External"/><Relationship Id="rId_hyperlink_587" Type="http://schemas.openxmlformats.org/officeDocument/2006/relationships/hyperlink" Target="https://kofemart.ru/product/sokoohladitel-hurakan-hkn-lsj18lx1-164128/" TargetMode="External"/><Relationship Id="rId_hyperlink_588" Type="http://schemas.openxmlformats.org/officeDocument/2006/relationships/hyperlink" Target="https://kofemart.ru/product/sokoohladitel-t-m-eqta-serii-jdb-mod-jdb-1x10l-1-emkost--post3jdb-1x10l/" TargetMode="External"/><Relationship Id="rId_hyperlink_589" Type="http://schemas.openxmlformats.org/officeDocument/2006/relationships/hyperlink" Target="https://kofemart.ru/product/sokoohladitel-hurakan-hkn-lsj18lx2-164129/" TargetMode="External"/><Relationship Id="rId_hyperlink_590" Type="http://schemas.openxmlformats.org/officeDocument/2006/relationships/hyperlink" Target="https://kofemart.ru/product/sokoohladitel-hurakan-hkn-lsj50-164131/" TargetMode="External"/><Relationship Id="rId_hyperlink_591" Type="http://schemas.openxmlformats.org/officeDocument/2006/relationships/hyperlink" Target="https://kofemart.ru/product/sokoohladitel-hurakan-hkn-lsj18lx3-164130/" TargetMode="External"/><Relationship Id="rId_hyperlink_592" Type="http://schemas.openxmlformats.org/officeDocument/2006/relationships/hyperlink" Target="https://kofemart.ru/product/sokoohladitel-ugolini-arctic-compact-8-1/" TargetMode="External"/><Relationship Id="rId_hyperlink_593" Type="http://schemas.openxmlformats.org/officeDocument/2006/relationships/hyperlink" Target="https://kofemart.ru/product/granitor-hurakan-hkn-mt1-164132/" TargetMode="External"/><Relationship Id="rId_hyperlink_594" Type="http://schemas.openxmlformats.org/officeDocument/2006/relationships/hyperlink" Target="https://kofemart.ru/product/kamera-holodilnaya-polair-khn-2-94-1360h1360h2200/" TargetMode="External"/><Relationship Id="rId_hyperlink_595" Type="http://schemas.openxmlformats.org/officeDocument/2006/relationships/hyperlink" Target="https://kofemart.ru/product/kamera-80mm-polair-khn-2-94-1360h1360h2200-post1128869/" TargetMode="External"/><Relationship Id="rId_hyperlink_596" Type="http://schemas.openxmlformats.org/officeDocument/2006/relationships/hyperlink" Target="https://kofemart.ru/product/kamera-holodilnaya-polair-khn-4-41-1360h1960h2200/" TargetMode="External"/><Relationship Id="rId_hyperlink_597" Type="http://schemas.openxmlformats.org/officeDocument/2006/relationships/hyperlink" Target="https://kofemart.ru/product/kamera-80mm-polair-khn-4-41-1360h1960h2200-post1159321/" TargetMode="External"/><Relationship Id="rId_hyperlink_598" Type="http://schemas.openxmlformats.org/officeDocument/2006/relationships/hyperlink" Target="https://kofemart.ru/product/kamera-80mm-polair-khn-7-71-1960h2260h2200-post1138026/" TargetMode="External"/><Relationship Id="rId_hyperlink_599" Type="http://schemas.openxmlformats.org/officeDocument/2006/relationships/hyperlink" Target="https://kofemart.ru/product/kamera-holodil-naya-polair-6-61-1960h1960h2200-post36-61-1960h1960h2200/" TargetMode="External"/><Relationship Id="rId_hyperlink_600" Type="http://schemas.openxmlformats.org/officeDocument/2006/relationships/hyperlink" Target="https://kofemart.ru/product/kamera-80mm-polair-khn-6-61-1960h1960h2200-post1121961/" TargetMode="External"/><Relationship Id="rId_hyperlink_601" Type="http://schemas.openxmlformats.org/officeDocument/2006/relationships/hyperlink" Target="https://kofemart.ru/product/kamera-holodilnaya-polair-khn-11-02-1960h3160h2200/" TargetMode="External"/><Relationship Id="rId_hyperlink_602" Type="http://schemas.openxmlformats.org/officeDocument/2006/relationships/hyperlink" Target="https://kofemart.ru/product/kamera-holodil-naya-polair-8-81-1960h2560h2200-post38-81-1960h2560h2200/" TargetMode="External"/><Relationship Id="rId_hyperlink_603" Type="http://schemas.openxmlformats.org/officeDocument/2006/relationships/hyperlink" Target="https://kofemart.ru/product/kamera-80mm-polair-khn-8-81-1960h2560h2200-post1142089/" TargetMode="External"/><Relationship Id="rId_hyperlink_604" Type="http://schemas.openxmlformats.org/officeDocument/2006/relationships/hyperlink" Target="https://kofemart.ru/product/kamera-80mm-polair-khn-9-55-1360h4060h2200-post1218561/" TargetMode="External"/><Relationship Id="rId_hyperlink_605" Type="http://schemas.openxmlformats.org/officeDocument/2006/relationships/hyperlink" Target="https://kofemart.ru/product/kamera-80mm-polair-khn-11-02-1960h3160h2200-post1136347/" TargetMode="External"/><Relationship Id="rId_hyperlink_606" Type="http://schemas.openxmlformats.org/officeDocument/2006/relationships/hyperlink" Target="https://kofemart.ru/product/frizer-dlya-zharenogo-morozhenogo-hurakan-hkn-fic50-post1163124/" TargetMode="External"/><Relationship Id="rId_hyperlink_607" Type="http://schemas.openxmlformats.org/officeDocument/2006/relationships/hyperlink" Target="https://kofemart.ru/product/frizer-dlya-morozhenogo-hurakan-hkn-bq58p-post1148252/" TargetMode="External"/><Relationship Id="rId_hyperlink_608" Type="http://schemas.openxmlformats.org/officeDocument/2006/relationships/hyperlink" Target="https://kofemart.ru/product/frizer-dlya-morozhenogo-hurakan-hkn-bq6tp-post1206418/" TargetMode="External"/><Relationship Id="rId_hyperlink_609" Type="http://schemas.openxmlformats.org/officeDocument/2006/relationships/hyperlink" Target="https://kofemart.ru/product/frizer-dlya-morozhenogo-hurakan-hkn-bq66fp-post1159479/" TargetMode="External"/><Relationship Id="rId_hyperlink_610" Type="http://schemas.openxmlformats.org/officeDocument/2006/relationships/hyperlink" Target="https://kofemart.ru/product/frizer-dlya-morozhenogo-hurakan-hkn-bq66tps-post1159480/" TargetMode="External"/><Relationship Id="rId_hyperlink_611" Type="http://schemas.openxmlformats.org/officeDocument/2006/relationships/hyperlink" Target="https://kofemart.ru/product/frizer-dlya-morozhenogo-hurakan-hkn-bq66fps-post1170802/" TargetMode="External"/><Relationship Id="rId_hyperlink_612" Type="http://schemas.openxmlformats.org/officeDocument/2006/relationships/hyperlink" Target="https://kofemart.ru/product/mashina-dlya-prigotovleniya-morozhenogo-ugolini-minigel-pl-2/" TargetMode="External"/><Relationship Id="rId_hyperlink_613" Type="http://schemas.openxmlformats.org/officeDocument/2006/relationships/hyperlink" Target="https://kofemart.ru/product/ice-cream-machine-s930t-post8s930t/" TargetMode="External"/><Relationship Id="rId_hyperlink_614" Type="http://schemas.openxmlformats.org/officeDocument/2006/relationships/hyperlink" Target="https://kofemart.ru/product/ice-cream-machine-s230f-post8s230f/" TargetMode="External"/><Relationship Id="rId_hyperlink_615" Type="http://schemas.openxmlformats.org/officeDocument/2006/relationships/hyperlink" Target="https://kofemart.ru/product/prilavok-d-holod-blyud-patsha-pvv-n--70m-01-post1106298/" TargetMode="External"/><Relationship Id="rId_hyperlink_616" Type="http://schemas.openxmlformats.org/officeDocument/2006/relationships/hyperlink" Target="https://kofemart.ru/product/vinnyy-shkaf-ecotronic-wcm-12te-post57002/" TargetMode="External"/><Relationship Id="rId_hyperlink_617" Type="http://schemas.openxmlformats.org/officeDocument/2006/relationships/hyperlink" Target="https://kofemart.ru/product/shkaf-vinnyy-hurakan-hkn-wnc25t-post1353490/" TargetMode="External"/><Relationship Id="rId_hyperlink_618" Type="http://schemas.openxmlformats.org/officeDocument/2006/relationships/hyperlink" Target="https://kofemart.ru/product/shkaf-vinnyy-hurakan-hkn-wnc35t-post1353491/" TargetMode="External"/><Relationship Id="rId_hyperlink_619" Type="http://schemas.openxmlformats.org/officeDocument/2006/relationships/hyperlink" Target="https://kofemart.ru/product/shkaf-vinnyy-hurakan-hkn-wnc50t-post1353492/" TargetMode="External"/><Relationship Id="rId_hyperlink_620" Type="http://schemas.openxmlformats.org/officeDocument/2006/relationships/hyperlink" Target="https://kofemart.ru/product/shkaf-holodil-nyy-hurakan-hkn-bch40-post1171516/" TargetMode="External"/><Relationship Id="rId_hyperlink_621" Type="http://schemas.openxmlformats.org/officeDocument/2006/relationships/hyperlink" Target="https://kofemart.ru/product/shkaf-holodil-nyy-hurakan-hkn-bcl50-post1171538/" TargetMode="External"/><Relationship Id="rId_hyperlink_622" Type="http://schemas.openxmlformats.org/officeDocument/2006/relationships/hyperlink" Target="https://kofemart.ru/product/vinnyy-shkaf-ecotronic-wcm2-21de-post57135/" TargetMode="External"/><Relationship Id="rId_hyperlink_623" Type="http://schemas.openxmlformats.org/officeDocument/2006/relationships/hyperlink" Target="https://kofemart.ru/product/shkaf-holodil-nyy-hurakan-hkn-bc46-post1158652/" TargetMode="External"/><Relationship Id="rId_hyperlink_624" Type="http://schemas.openxmlformats.org/officeDocument/2006/relationships/hyperlink" Target="https://kofemart.ru/product/shkaf-vinnyy-hurakan-hkn-wnc69td-post1353493/" TargetMode="External"/><Relationship Id="rId_hyperlink_625" Type="http://schemas.openxmlformats.org/officeDocument/2006/relationships/hyperlink" Target="https://kofemart.ru/product/vinnyy-shkaf-ecotronic-wcm-32de-post57136/" TargetMode="External"/><Relationship Id="rId_hyperlink_626" Type="http://schemas.openxmlformats.org/officeDocument/2006/relationships/hyperlink" Target="https://kofemart.ru/product/shkaf-holodil-nyy-hurakan-hkn-bc60-post1158657/" TargetMode="External"/><Relationship Id="rId_hyperlink_627" Type="http://schemas.openxmlformats.org/officeDocument/2006/relationships/hyperlink" Target="https://kofemart.ru/product/vinnyy-shkaf-ecotronic-wcm-38-post57143/" TargetMode="External"/><Relationship Id="rId_hyperlink_628" Type="http://schemas.openxmlformats.org/officeDocument/2006/relationships/hyperlink" Target="https://kofemart.ru/product/shkaf-holodil-nyy-hurakan-hkn-bc145-post1158658/" TargetMode="External"/><Relationship Id="rId_hyperlink_629" Type="http://schemas.openxmlformats.org/officeDocument/2006/relationships/hyperlink" Target="https://kofemart.ru/product/shkaf-holodil-nyy-biryusa-biryusa-152-post3biryusa-152/" TargetMode="External"/><Relationship Id="rId_hyperlink_630" Type="http://schemas.openxmlformats.org/officeDocument/2006/relationships/hyperlink" Target="https://kofemart.ru/product/shkaf-vinnyy-hurakan-hkn-wnc128cw-post1378335/" TargetMode="External"/><Relationship Id="rId_hyperlink_631" Type="http://schemas.openxmlformats.org/officeDocument/2006/relationships/hyperlink" Target="https://kofemart.ru/product/shkaf-morozil-nyy-hurakan-hkn-uf50g-post1161565/" TargetMode="External"/><Relationship Id="rId_hyperlink_632" Type="http://schemas.openxmlformats.org/officeDocument/2006/relationships/hyperlink" Target="https://kofemart.ru/product/shkaf-barnyy-holodil-nyy-hurakan-hkn-db125h-post1158660/" TargetMode="External"/><Relationship Id="rId_hyperlink_633" Type="http://schemas.openxmlformats.org/officeDocument/2006/relationships/hyperlink" Target="https://kofemart.ru/product/shkaf-morozil-nyy-hurakan-hkn-uf100g-post1161567/" TargetMode="External"/><Relationship Id="rId_hyperlink_634" Type="http://schemas.openxmlformats.org/officeDocument/2006/relationships/hyperlink" Target="https://kofemart.ru/product/shkaf-holodil-nyy-kayman-k500-hsv-post1199667/" TargetMode="External"/><Relationship Id="rId_hyperlink_635" Type="http://schemas.openxmlformats.org/officeDocument/2006/relationships/hyperlink" Target="https://kofemart.ru/product/shkaf-barnyy-holodil-nyy-hurakan-hkn-db205s-post1158661/" TargetMode="External"/><Relationship Id="rId_hyperlink_636" Type="http://schemas.openxmlformats.org/officeDocument/2006/relationships/hyperlink" Target="https://kofemart.ru/product/shkaf-vinnyy-hurakan-hkn-wnc160cdw-post1353494/" TargetMode="External"/><Relationship Id="rId_hyperlink_637" Type="http://schemas.openxmlformats.org/officeDocument/2006/relationships/hyperlink" Target="https://kofemart.ru/product/shkaf-barnyj-polair-td102-bar/" TargetMode="External"/><Relationship Id="rId_hyperlink_638" Type="http://schemas.openxmlformats.org/officeDocument/2006/relationships/hyperlink" Target="https://kofemart.ru/product/shkaf-barnyy-holodil-nyy-hurakan-hkn-db335s-post1158662/" TargetMode="External"/><Relationship Id="rId_hyperlink_639" Type="http://schemas.openxmlformats.org/officeDocument/2006/relationships/hyperlink" Target="https://kofemart.ru/product/shkaf-vinnyy-polair-dw104-bravo-shh-04--post3dw104-bravo-shh-04/" TargetMode="External"/><Relationship Id="rId_hyperlink_640" Type="http://schemas.openxmlformats.org/officeDocument/2006/relationships/hyperlink" Target="https://kofemart.ru/product/shkaf-holodil-nyy-kayman-k800-hs-kupe-post1200932/" TargetMode="External"/><Relationship Id="rId_hyperlink_641" Type="http://schemas.openxmlformats.org/officeDocument/2006/relationships/hyperlink" Target="https://kofemart.ru/product/shkaf-holod-so-steklom-polair-dm105-g-1103445d-post1377229/" TargetMode="External"/><Relationship Id="rId_hyperlink_642" Type="http://schemas.openxmlformats.org/officeDocument/2006/relationships/hyperlink" Target="https://kofemart.ru/product/shkaf-vinnyy-tefcold-cpv1380e-post1385459/" TargetMode="External"/><Relationship Id="rId_hyperlink_643" Type="http://schemas.openxmlformats.org/officeDocument/2006/relationships/hyperlink" Target="https://kofemart.ru/product/shkaf-holodil-nyy-liebherr-fkvesf-1803-20-001-post3fkvesf-1803-20-001/" TargetMode="External"/><Relationship Id="rId_hyperlink_644" Type="http://schemas.openxmlformats.org/officeDocument/2006/relationships/hyperlink" Target="https://kofemart.ru/product/shkaf-holodil-nyy-liebherr-fkuv-1663-24-001-post3fkuv-1663-24-001/" TargetMode="External"/><Relationship Id="rId_hyperlink_645" Type="http://schemas.openxmlformats.org/officeDocument/2006/relationships/hyperlink" Target="https://kofemart.ru/product/shkaf-moroz-s-gluh-dver-yu-polair-cb107-s-1005089d-post1377203/" TargetMode="External"/><Relationship Id="rId_hyperlink_646" Type="http://schemas.openxmlformats.org/officeDocument/2006/relationships/hyperlink" Target="https://kofemart.ru/product/shkaf-vinnyy-tefcold-tfw300-2f-post1378976/" TargetMode="External"/><Relationship Id="rId_hyperlink_647" Type="http://schemas.openxmlformats.org/officeDocument/2006/relationships/hyperlink" Target="https://kofemart.ru/product/shkaf-vinnyy-tefcold-tfw400-2f-post1378982/" TargetMode="External"/><Relationship Id="rId_hyperlink_648" Type="http://schemas.openxmlformats.org/officeDocument/2006/relationships/hyperlink" Target="https://kofemart.ru/product/shkaf-vinnyy-tefcold-tfw400-2s-post1378981/" TargetMode="External"/><Relationship Id="rId_hyperlink_649" Type="http://schemas.openxmlformats.org/officeDocument/2006/relationships/hyperlink" Target="https://kofemart.ru/product/shkaf-vinnyy-bacchus-prestige-60-post1114675/" TargetMode="External"/><Relationship Id="rId_hyperlink_650" Type="http://schemas.openxmlformats.org/officeDocument/2006/relationships/hyperlink" Target="https://kofemart.ru/product/shkaf-holodil-nyy-hurakan-hkn-bcg40-post1354061/" TargetMode="External"/><Relationship Id="rId_hyperlink_651" Type="http://schemas.openxmlformats.org/officeDocument/2006/relationships/hyperlink" Target="https://kofemart.ru/product/holodilnyj-shkaf-va-sc52em/" TargetMode="External"/><Relationship Id="rId_hyperlink_652" Type="http://schemas.openxmlformats.org/officeDocument/2006/relationships/hyperlink" Target="https://kofemart.ru/product/shkaf-morozilnyj-biryusa-b-6048/" TargetMode="External"/><Relationship Id="rId_hyperlink_653" Type="http://schemas.openxmlformats.org/officeDocument/2006/relationships/hyperlink" Target="https://kofemart.ru/product/shkaf-holodilnyj-va-bc65b/" TargetMode="External"/><Relationship Id="rId_hyperlink_654" Type="http://schemas.openxmlformats.org/officeDocument/2006/relationships/hyperlink" Target="https://kofemart.ru/product/holodilnyj-shkaf-va-sc70em/" TargetMode="External"/><Relationship Id="rId_hyperlink_655" Type="http://schemas.openxmlformats.org/officeDocument/2006/relationships/hyperlink" Target="https://kofemart.ru/product/shkaf-holodilnyj-biryusa-b-102/" TargetMode="External"/><Relationship Id="rId_hyperlink_656" Type="http://schemas.openxmlformats.org/officeDocument/2006/relationships/hyperlink" Target="https://kofemart.ru/product/shkaf-farmacevticheskij-biryusa-b-150k-g-4g/" TargetMode="External"/><Relationship Id="rId_hyperlink_657" Type="http://schemas.openxmlformats.org/officeDocument/2006/relationships/hyperlink" Target="https://kofemart.ru/product/holodilnyj-shkaf-va-sc52/" TargetMode="External"/><Relationship Id="rId_hyperlink_658" Type="http://schemas.openxmlformats.org/officeDocument/2006/relationships/hyperlink" Target="https://kofemart.ru/product/shkaf-holodilnyj-biryusa-b-m152/" TargetMode="External"/><Relationship Id="rId_hyperlink_659" Type="http://schemas.openxmlformats.org/officeDocument/2006/relationships/hyperlink" Target="https://kofemart.ru/product/shkaf-holodilnyj-biryusa-b-152/" TargetMode="External"/><Relationship Id="rId_hyperlink_660" Type="http://schemas.openxmlformats.org/officeDocument/2006/relationships/hyperlink" Target="https://kofemart.ru/product/shkaf-farmacevticheskij-biryusa-b-250k-g/" TargetMode="External"/><Relationship Id="rId_hyperlink_661" Type="http://schemas.openxmlformats.org/officeDocument/2006/relationships/hyperlink" Target="https://kofemart.ru/product/holodilnyj-shkaf-va-jc62w/" TargetMode="External"/><Relationship Id="rId_hyperlink_662" Type="http://schemas.openxmlformats.org/officeDocument/2006/relationships/hyperlink" Target="https://kofemart.ru/product/shkaf-farmacevticheskij-biryusa-b-250s-g/" TargetMode="External"/><Relationship Id="rId_hyperlink_663" Type="http://schemas.openxmlformats.org/officeDocument/2006/relationships/hyperlink" Target="https://kofemart.ru/product/holodilnyj-shkaf-va-jc62wd/" TargetMode="External"/><Relationship Id="rId_hyperlink_664" Type="http://schemas.openxmlformats.org/officeDocument/2006/relationships/hyperlink" Target="https://kofemart.ru/product/shkaf-holodilnyj-biryusa-b-290/" TargetMode="External"/><Relationship Id="rId_hyperlink_665" Type="http://schemas.openxmlformats.org/officeDocument/2006/relationships/hyperlink" Target="https://kofemart.ru/product/holodilnyj-shkaf-va-jc88w/" TargetMode="External"/><Relationship Id="rId_hyperlink_666" Type="http://schemas.openxmlformats.org/officeDocument/2006/relationships/hyperlink" Target="https://kofemart.ru/product/shkaf-holodil-nyy-biryusa-biryusa-290-post3biryusa-290/" TargetMode="External"/><Relationship Id="rId_hyperlink_667" Type="http://schemas.openxmlformats.org/officeDocument/2006/relationships/hyperlink" Target="https://kofemart.ru/product/holodilnyj-shkaf-va-jc88wd/" TargetMode="External"/><Relationship Id="rId_hyperlink_668" Type="http://schemas.openxmlformats.org/officeDocument/2006/relationships/hyperlink" Target="https://kofemart.ru/product/holodilnyj-shkaf-va-sc130/" TargetMode="External"/><Relationship Id="rId_hyperlink_669" Type="http://schemas.openxmlformats.org/officeDocument/2006/relationships/hyperlink" Target="https://kofemart.ru/product/shkaf-holodil-nyy-kayman-k60-ks-post1199660/" TargetMode="External"/><Relationship Id="rId_hyperlink_670" Type="http://schemas.openxmlformats.org/officeDocument/2006/relationships/hyperlink" Target="https://kofemart.ru/product/shkaf-holodilnyj-biryusa-b-310/" TargetMode="External"/><Relationship Id="rId_hyperlink_671" Type="http://schemas.openxmlformats.org/officeDocument/2006/relationships/hyperlink" Target="https://kofemart.ru/product/shkaf-holodil-nyy-biryusa-biryusa-310-post3biryusa-310/" TargetMode="External"/><Relationship Id="rId_hyperlink_672" Type="http://schemas.openxmlformats.org/officeDocument/2006/relationships/hyperlink" Target="https://kofemart.ru/product/shkaf-holodilnyj-biryusa-b-310r/" TargetMode="External"/><Relationship Id="rId_hyperlink_673" Type="http://schemas.openxmlformats.org/officeDocument/2006/relationships/hyperlink" Target="https://kofemart.ru/product/morozilnyj-shkaf-va-sd55em/" TargetMode="External"/><Relationship Id="rId_hyperlink_674" Type="http://schemas.openxmlformats.org/officeDocument/2006/relationships/hyperlink" Target="https://kofemart.ru/product/shkaf-holodil-nyy-biryusa-biryusa-310-p-s-kanape--post3biryusa-310-p-s-kanape/" TargetMode="External"/><Relationship Id="rId_hyperlink_675" Type="http://schemas.openxmlformats.org/officeDocument/2006/relationships/hyperlink" Target="https://kofemart.ru/product/morozilnyj-shkaf-va-sd55/" TargetMode="External"/><Relationship Id="rId_hyperlink_676" Type="http://schemas.openxmlformats.org/officeDocument/2006/relationships/hyperlink" Target="https://kofemart.ru/product/shkaf-holodilnyj-biryusa-b-m461rn/" TargetMode="External"/><Relationship Id="rId_hyperlink_677" Type="http://schemas.openxmlformats.org/officeDocument/2006/relationships/hyperlink" Target="https://kofemart.ru/product/shkaf-holodilnyj-biryusa-b-461rn/" TargetMode="External"/><Relationship Id="rId_hyperlink_678" Type="http://schemas.openxmlformats.org/officeDocument/2006/relationships/hyperlink" Target="https://kofemart.ru/product/shkaf-holodil-nyy-kayman-k500-h-post1199671/" TargetMode="External"/><Relationship Id="rId_hyperlink_679" Type="http://schemas.openxmlformats.org/officeDocument/2006/relationships/hyperlink" Target="https://kofemart.ru/product/morozilnyj-shkaf-va-sd98/" TargetMode="External"/><Relationship Id="rId_hyperlink_680" Type="http://schemas.openxmlformats.org/officeDocument/2006/relationships/hyperlink" Target="https://kofemart.ru/product/shkaf-holod-s-gluh-dver-yu-polair-cm105-s-1103407d-post1377200/" TargetMode="External"/><Relationship Id="rId_hyperlink_681" Type="http://schemas.openxmlformats.org/officeDocument/2006/relationships/hyperlink" Target="https://kofemart.ru/product/shkaf-srednetemperaturnyj-polair-cm105-s/" TargetMode="External"/><Relationship Id="rId_hyperlink_682" Type="http://schemas.openxmlformats.org/officeDocument/2006/relationships/hyperlink" Target="https://kofemart.ru/product/shkaf-holodil-nyy-polair-cm105-s-shh-0-5--post3cm105-s-shh-0-5/" TargetMode="External"/><Relationship Id="rId_hyperlink_683" Type="http://schemas.openxmlformats.org/officeDocument/2006/relationships/hyperlink" Target="https://kofemart.ru/product/shkaf-holod-so-steklom-polair-dm105-s-1103408d-post1377244/" TargetMode="External"/><Relationship Id="rId_hyperlink_684" Type="http://schemas.openxmlformats.org/officeDocument/2006/relationships/hyperlink" Target="https://kofemart.ru/product/shkaf-srednetemperaturnyj-polair-dm105-s/" TargetMode="External"/><Relationship Id="rId_hyperlink_685" Type="http://schemas.openxmlformats.org/officeDocument/2006/relationships/hyperlink" Target="https://kofemart.ru/product/shkaf-srednetemperaturnyj-arkto-r0-7-s/" TargetMode="External"/><Relationship Id="rId_hyperlink_686" Type="http://schemas.openxmlformats.org/officeDocument/2006/relationships/hyperlink" Target="https://kofemart.ru/product/lar-mor-so-stekl-krysh-tefcold-ic200sc-post1378621/" TargetMode="External"/><Relationship Id="rId_hyperlink_687" Type="http://schemas.openxmlformats.org/officeDocument/2006/relationships/hyperlink" Target="https://kofemart.ru/product/shkaf-holodil-nyy-kayman-k500-k-post1213698/" TargetMode="External"/><Relationship Id="rId_hyperlink_688" Type="http://schemas.openxmlformats.org/officeDocument/2006/relationships/hyperlink" Target="https://kofemart.ru/product/shkaf-morozil-nyy-kayman-k500-m-post1213699/" TargetMode="External"/><Relationship Id="rId_hyperlink_689" Type="http://schemas.openxmlformats.org/officeDocument/2006/relationships/hyperlink" Target="https://kofemart.ru/product/shkaf-holodil-nyy-kayman-k700-h-post1213701/" TargetMode="External"/><Relationship Id="rId_hyperlink_690" Type="http://schemas.openxmlformats.org/officeDocument/2006/relationships/hyperlink" Target="https://kofemart.ru/product/shkaf-morozilnyj-arkto-f0-5-s/" TargetMode="External"/><Relationship Id="rId_hyperlink_691" Type="http://schemas.openxmlformats.org/officeDocument/2006/relationships/hyperlink" Target="https://kofemart.ru/product/shkaf-holod-so-steklom-polair-dm107-s-1002102d-post1377245/" TargetMode="External"/><Relationship Id="rId_hyperlink_692" Type="http://schemas.openxmlformats.org/officeDocument/2006/relationships/hyperlink" Target="https://kofemart.ru/product/shkaf-srednetemperaturnyj-polair-dm107-s/" TargetMode="External"/><Relationship Id="rId_hyperlink_693" Type="http://schemas.openxmlformats.org/officeDocument/2006/relationships/hyperlink" Target="https://kofemart.ru/product/shkaf-holodil-nyy-polair-dm107-s-shh-0-7-ds--post3dm107-s-shh-0-7-ds/" TargetMode="External"/><Relationship Id="rId_hyperlink_694" Type="http://schemas.openxmlformats.org/officeDocument/2006/relationships/hyperlink" Target="https://kofemart.ru/product/shkaf-holod-s-gluh-dver-yu-polair-cm107-s-1001170d-post1377201/" TargetMode="External"/><Relationship Id="rId_hyperlink_695" Type="http://schemas.openxmlformats.org/officeDocument/2006/relationships/hyperlink" Target="https://kofemart.ru/product/shkaf-srednetemperaturnyj-polair-cm107-s/" TargetMode="External"/><Relationship Id="rId_hyperlink_696" Type="http://schemas.openxmlformats.org/officeDocument/2006/relationships/hyperlink" Target="https://kofemart.ru/product/shkaf-multitemperaturnyj-arkto-v0-7-s/" TargetMode="External"/><Relationship Id="rId_hyperlink_697" Type="http://schemas.openxmlformats.org/officeDocument/2006/relationships/hyperlink" Target="https://kofemart.ru/product/shkaf-morozil-nyy-mariholodmash-kapri-0-5n-post3kapri-0-5n/" TargetMode="External"/><Relationship Id="rId_hyperlink_698" Type="http://schemas.openxmlformats.org/officeDocument/2006/relationships/hyperlink" Target="https://kofemart.ru/product/shkaf-holodil-nyy-prem-er-shvup1tu-0-7s-v-prm--post3shvup1tu-0-7s-v-prm/" TargetMode="External"/><Relationship Id="rId_hyperlink_699" Type="http://schemas.openxmlformats.org/officeDocument/2006/relationships/hyperlink" Target="https://kofemart.ru/product/shkaf-holodil-nyy-kayman-k700-k-post1213700/" TargetMode="External"/><Relationship Id="rId_hyperlink_700" Type="http://schemas.openxmlformats.org/officeDocument/2006/relationships/hyperlink" Target="https://kofemart.ru/product/shkaf-moroz-s-gluh-dver-yu-polair-cb105-s-1102026d-post1377202/" TargetMode="External"/><Relationship Id="rId_hyperlink_701" Type="http://schemas.openxmlformats.org/officeDocument/2006/relationships/hyperlink" Target="https://kofemart.ru/product/shkaf-holod-s-gluh-dver-yu-polair-cm105-sm-1103444d-post1377209/" TargetMode="External"/><Relationship Id="rId_hyperlink_702" Type="http://schemas.openxmlformats.org/officeDocument/2006/relationships/hyperlink" Target="https://kofemart.ru/product/shkaf-morozilnyj-polair-cb105-s/" TargetMode="External"/><Relationship Id="rId_hyperlink_703" Type="http://schemas.openxmlformats.org/officeDocument/2006/relationships/hyperlink" Target="https://kofemart.ru/product/shkaf-holodil-nyy-prem-er-shvup1tu-0-75-m-post3shvup1tu-0-75-m/" TargetMode="External"/><Relationship Id="rId_hyperlink_704" Type="http://schemas.openxmlformats.org/officeDocument/2006/relationships/hyperlink" Target="https://kofemart.ru/product/shkaf-morozil-nyy-polair-cb105-s-shn-0-5--post3cb105-s-shn-0-5/" TargetMode="External"/><Relationship Id="rId_hyperlink_705" Type="http://schemas.openxmlformats.org/officeDocument/2006/relationships/hyperlink" Target="https://kofemart.ru/product/shkaf-multitemperaturnyj-polair-cv105-s/" TargetMode="External"/><Relationship Id="rId_hyperlink_706" Type="http://schemas.openxmlformats.org/officeDocument/2006/relationships/hyperlink" Target="https://kofemart.ru/product/shkaf-holodil-nyy-kayman-k1120-h-post1213703/" TargetMode="External"/><Relationship Id="rId_hyperlink_707" Type="http://schemas.openxmlformats.org/officeDocument/2006/relationships/hyperlink" Target="https://kofemart.ru/product/shkaf-universal-nyy-polair-cv105-s-shhn-0-5--post3cv105-s-shhn-0-5/" TargetMode="External"/><Relationship Id="rId_hyperlink_708" Type="http://schemas.openxmlformats.org/officeDocument/2006/relationships/hyperlink" Target="https://kofemart.ru/product/shkaf-morozilnyj-arkto-f0-7-s/" TargetMode="External"/><Relationship Id="rId_hyperlink_709" Type="http://schemas.openxmlformats.org/officeDocument/2006/relationships/hyperlink" Target="https://kofemart.ru/product/shkaf-holodil-nyy-kayman-k1120-hsv-kupe-post1200931/" TargetMode="External"/><Relationship Id="rId_hyperlink_710" Type="http://schemas.openxmlformats.org/officeDocument/2006/relationships/hyperlink" Target="https://kofemart.ru/product/shkaf-holod-s-gluh-dver-yu-polair-cm105-g-1103424d-post1377217/" TargetMode="External"/><Relationship Id="rId_hyperlink_711" Type="http://schemas.openxmlformats.org/officeDocument/2006/relationships/hyperlink" Target="https://kofemart.ru/product/shkaf-holod-s-gluh-dver-yu-liebherr-fkvesf-1805-post1142088/" TargetMode="External"/><Relationship Id="rId_hyperlink_712" Type="http://schemas.openxmlformats.org/officeDocument/2006/relationships/hyperlink" Target="https://kofemart.ru/product/shkaf-holodil-nyy-polair-cm105-g-shh-0-5-n-post3cm105-g-shh-0-5-n/" TargetMode="External"/><Relationship Id="rId_hyperlink_713" Type="http://schemas.openxmlformats.org/officeDocument/2006/relationships/hyperlink" Target="https://kofemart.ru/product/shkaf-holodil-nyy-so-steklom-tefcold-cev425-post1156874/" TargetMode="External"/><Relationship Id="rId_hyperlink_714" Type="http://schemas.openxmlformats.org/officeDocument/2006/relationships/hyperlink" Target="https://kofemart.ru/product/shkaf-holod-so-steklom-liebherr-fkuv-1613-post1167902/" TargetMode="External"/><Relationship Id="rId_hyperlink_715" Type="http://schemas.openxmlformats.org/officeDocument/2006/relationships/hyperlink" Target="https://kofemart.ru/product/shkaf-moroz-tefcold-uf200g-post1373711/" TargetMode="External"/><Relationship Id="rId_hyperlink_716" Type="http://schemas.openxmlformats.org/officeDocument/2006/relationships/hyperlink" Target="https://kofemart.ru/product/shkaf-holodil-nyy-prem-er-shvup1tu-0-8k-1-10-post3shvup1tu-0-8k-1-10/" TargetMode="External"/><Relationship Id="rId_hyperlink_717" Type="http://schemas.openxmlformats.org/officeDocument/2006/relationships/hyperlink" Target="https://kofemart.ru/product/shkaf-holodil-nyy-so-steklom-tefcold-cev425cp-2-led-post1385865/" TargetMode="External"/><Relationship Id="rId_hyperlink_718" Type="http://schemas.openxmlformats.org/officeDocument/2006/relationships/hyperlink" Target="https://kofemart.ru/product/shkaf-srednetemperaturnyj-arkto-r1-4-s/" TargetMode="External"/><Relationship Id="rId_hyperlink_719" Type="http://schemas.openxmlformats.org/officeDocument/2006/relationships/hyperlink" Target="https://kofemart.ru/product/shkaf-morozil-nyy-kayman-k700-m-post1211619/" TargetMode="External"/><Relationship Id="rId_hyperlink_720" Type="http://schemas.openxmlformats.org/officeDocument/2006/relationships/hyperlink" Target="https://kofemart.ru/product/shkaf-holod-so-steklom-polair-dm110sd-s-1104194d-post1379855/" TargetMode="External"/><Relationship Id="rId_hyperlink_721" Type="http://schemas.openxmlformats.org/officeDocument/2006/relationships/hyperlink" Target="https://kofemart.ru/product/shkaf-holodil-nyy-tatra-trc700-tn-post1373822/" TargetMode="External"/><Relationship Id="rId_hyperlink_722" Type="http://schemas.openxmlformats.org/officeDocument/2006/relationships/hyperlink" Target="https://kofemart.ru/product/shkaf-holodil-nyy-prem-er-shvup1tu-1-12k-1-10-post3shvup1tu-1-12k-1-10/" TargetMode="External"/><Relationship Id="rId_hyperlink_723" Type="http://schemas.openxmlformats.org/officeDocument/2006/relationships/hyperlink" Target="https://kofemart.ru/product/shkaf-holodil-nyy-mhm-kapri-1-5sk-kupe-propan-4-300-143-07-post1384008/" TargetMode="External"/><Relationship Id="rId_hyperlink_724" Type="http://schemas.openxmlformats.org/officeDocument/2006/relationships/hyperlink" Target="https://kofemart.ru/product/shkaf-universal-nyy-polair-cv107-s-shhn-0-7--post3cv107-s-shhn-0-7/" TargetMode="External"/><Relationship Id="rId_hyperlink_725" Type="http://schemas.openxmlformats.org/officeDocument/2006/relationships/hyperlink" Target="https://kofemart.ru/product/shkaf-morozilnyj-arkto-f0-7-g/" TargetMode="External"/><Relationship Id="rId_hyperlink_726" Type="http://schemas.openxmlformats.org/officeDocument/2006/relationships/hyperlink" Target="https://kofemart.ru/product/shkaf-holod-s-gluh-dver-yu-polair-cm107-g-1001071d-post1377218/" TargetMode="External"/><Relationship Id="rId_hyperlink_727" Type="http://schemas.openxmlformats.org/officeDocument/2006/relationships/hyperlink" Target="https://kofemart.ru/product/shkaf-moroz-so-steklom-polair-db105-s-1103466d-post1380295/" TargetMode="External"/><Relationship Id="rId_hyperlink_728" Type="http://schemas.openxmlformats.org/officeDocument/2006/relationships/hyperlink" Target="https://kofemart.ru/product/shkaf-srednetemperaturnyj-polair-cm107-g/" TargetMode="External"/><Relationship Id="rId_hyperlink_729" Type="http://schemas.openxmlformats.org/officeDocument/2006/relationships/hyperlink" Target="https://kofemart.ru/product/shkaf-holod-s-gluh-dver-yu-polair-cm110-s-1104197d-post1379079/" TargetMode="External"/><Relationship Id="rId_hyperlink_730" Type="http://schemas.openxmlformats.org/officeDocument/2006/relationships/hyperlink" Target="https://kofemart.ru/product/shkaf-holod-s-gluh-dver-yu-polair-cm105-gm-1103412d-post1377234/" TargetMode="External"/><Relationship Id="rId_hyperlink_731" Type="http://schemas.openxmlformats.org/officeDocument/2006/relationships/hyperlink" Target="https://kofemart.ru/product/shkaf-holod-so-steklom-liebherr-fkvesf-1803-sereb-post1152511/" TargetMode="External"/><Relationship Id="rId_hyperlink_732" Type="http://schemas.openxmlformats.org/officeDocument/2006/relationships/hyperlink" Target="https://kofemart.ru/product/shkaf-holod-so-steklom-liebherr-fkuv-1613-chernyy-post1127902/" TargetMode="External"/><Relationship Id="rId_hyperlink_733" Type="http://schemas.openxmlformats.org/officeDocument/2006/relationships/hyperlink" Target="https://kofemart.ru/product/shkaf-holod-so-steklom-liebherr-fkuv-1663-nerzh-post1148302/" TargetMode="External"/><Relationship Id="rId_hyperlink_734" Type="http://schemas.openxmlformats.org/officeDocument/2006/relationships/hyperlink" Target="https://kofemart.ru/product/shkaf-holodil-nyy-prem-er-shnup1tu-0-7m--18-post3shnup1tu-0-7m--18/" TargetMode="External"/><Relationship Id="rId_hyperlink_735" Type="http://schemas.openxmlformats.org/officeDocument/2006/relationships/hyperlink" Target="https://kofemart.ru/product/shkaf-holod-so-steklom-polair-dm114-s-1004080d-post1379717/" TargetMode="External"/><Relationship Id="rId_hyperlink_736" Type="http://schemas.openxmlformats.org/officeDocument/2006/relationships/hyperlink" Target="https://kofemart.ru/product/shkaf-holodil-nyy-prem-er-shvup1tu-1-4-m-v-prm--post3shvup1tu-1-4-m-v-prm/" TargetMode="External"/><Relationship Id="rId_hyperlink_737" Type="http://schemas.openxmlformats.org/officeDocument/2006/relationships/hyperlink" Target="https://kofemart.ru/product/shkaf-holodil-nyy-prem-er-shvup1tu-1-4k-1-10-post3shvup1tu-1-4k-1-10/" TargetMode="External"/><Relationship Id="rId_hyperlink_738" Type="http://schemas.openxmlformats.org/officeDocument/2006/relationships/hyperlink" Target="https://kofemart.ru/product/shkaf-holod-so-steklom-polair-dm114sd-s-1004082d-post1380126/" TargetMode="External"/><Relationship Id="rId_hyperlink_739" Type="http://schemas.openxmlformats.org/officeDocument/2006/relationships/hyperlink" Target="https://kofemart.ru/product/shkaf-morozilnyj-polair-cb107-s/" TargetMode="External"/><Relationship Id="rId_hyperlink_740" Type="http://schemas.openxmlformats.org/officeDocument/2006/relationships/hyperlink" Target="https://kofemart.ru/product/shkaf-holod-so-steklom-tefcold-ur400sg-post1380023/" TargetMode="External"/><Relationship Id="rId_hyperlink_741" Type="http://schemas.openxmlformats.org/officeDocument/2006/relationships/hyperlink" Target="https://kofemart.ru/product/shkaf-holodil-nyy-prem-er-shvup1tu-1-5k-v-prm--post3shvup1tu-1-5k-v-prm/" TargetMode="External"/><Relationship Id="rId_hyperlink_742" Type="http://schemas.openxmlformats.org/officeDocument/2006/relationships/hyperlink" Target="https://kofemart.ru/product/shkaf-holodil-nyy-polair-dm114sd-s-shh-1-4-ds--post3dm114sd-s-shh-1-4-ds/" TargetMode="External"/><Relationship Id="rId_hyperlink_743" Type="http://schemas.openxmlformats.org/officeDocument/2006/relationships/hyperlink" Target="https://kofemart.ru/product/shkaf-morozil-nyy-polair-cb107-s-shn-0-7--post3cb107-s-shn-0-7/" TargetMode="External"/><Relationship Id="rId_hyperlink_744" Type="http://schemas.openxmlformats.org/officeDocument/2006/relationships/hyperlink" Target="https://kofemart.ru/product/shkaf-moroz-s-gluh-dver-yu-polair-cb105-sm-1102029d-post1377214/" TargetMode="External"/><Relationship Id="rId_hyperlink_745" Type="http://schemas.openxmlformats.org/officeDocument/2006/relationships/hyperlink" Target="https://kofemart.ru/product/shkaf-moroz-co-steklom-polair-db107-s-1002513d-post1379861/" TargetMode="External"/><Relationship Id="rId_hyperlink_746" Type="http://schemas.openxmlformats.org/officeDocument/2006/relationships/hyperlink" Target="https://kofemart.ru/product/shkaf-srednetemperaturnyj-polair-cm114-s/" TargetMode="External"/><Relationship Id="rId_hyperlink_747" Type="http://schemas.openxmlformats.org/officeDocument/2006/relationships/hyperlink" Target="https://kofemart.ru/product/shkaf-holod-s-gluh-dver-yu-polair-cm107-gm-post1210936/" TargetMode="External"/><Relationship Id="rId_hyperlink_748" Type="http://schemas.openxmlformats.org/officeDocument/2006/relationships/hyperlink" Target="https://kofemart.ru/product/shkaf-holod-s-gluh-dver-yu-polair-cm107-gm-1001174d-post1377238/" TargetMode="External"/><Relationship Id="rId_hyperlink_749" Type="http://schemas.openxmlformats.org/officeDocument/2006/relationships/hyperlink" Target="https://kofemart.ru/product/shkaf-morozil-nyy-kayman-k1120-m-post1353019/" TargetMode="External"/><Relationship Id="rId_hyperlink_750" Type="http://schemas.openxmlformats.org/officeDocument/2006/relationships/hyperlink" Target="https://kofemart.ru/product/shkaf-morozil-nyy-tatra-trc700-bt-post1373824/" TargetMode="External"/><Relationship Id="rId_hyperlink_751" Type="http://schemas.openxmlformats.org/officeDocument/2006/relationships/hyperlink" Target="https://kofemart.ru/product/shkaf-morozilnyj-polair-cb107-g/" TargetMode="External"/><Relationship Id="rId_hyperlink_752" Type="http://schemas.openxmlformats.org/officeDocument/2006/relationships/hyperlink" Target="https://kofemart.ru/product/shkaf-morozil-nyy-polair-cb107-g-shn-0-7-n-post3cb107-g-shn-0-7-n/" TargetMode="External"/><Relationship Id="rId_hyperlink_753" Type="http://schemas.openxmlformats.org/officeDocument/2006/relationships/hyperlink" Target="https://kofemart.ru/product/shkaf-holod-so-steklom-liebherr-mrfvd-4011-sereb-post1376247/" TargetMode="External"/><Relationship Id="rId_hyperlink_754" Type="http://schemas.openxmlformats.org/officeDocument/2006/relationships/hyperlink" Target="https://kofemart.ru/product/shkaf-holodil-nyy-prem-er-shsup1tu-1-4m-6-6-post3shsup1tu-1-4m-6-6/" TargetMode="External"/><Relationship Id="rId_hyperlink_755" Type="http://schemas.openxmlformats.org/officeDocument/2006/relationships/hyperlink" Target="https://kofemart.ru/product/shkaf-moroz-s-gluh-dver-yu-polair-cb107-sm-1005102d-post1377215/" TargetMode="External"/><Relationship Id="rId_hyperlink_756" Type="http://schemas.openxmlformats.org/officeDocument/2006/relationships/hyperlink" Target="https://kofemart.ru/product/shkaf-morozilnyj-arkto-f1-4-s/" TargetMode="External"/><Relationship Id="rId_hyperlink_757" Type="http://schemas.openxmlformats.org/officeDocument/2006/relationships/hyperlink" Target="https://kofemart.ru/product/shkaf-holod-s-gluh-dver-yu-polair-cv114-s-1007535d-post1379718/" TargetMode="External"/><Relationship Id="rId_hyperlink_758" Type="http://schemas.openxmlformats.org/officeDocument/2006/relationships/hyperlink" Target="https://kofemart.ru/product/shkaf-universal-nyy-polair-cv114-s-shhn-1-4--post3cv114-s-shhn-1-4/" TargetMode="External"/><Relationship Id="rId_hyperlink_759" Type="http://schemas.openxmlformats.org/officeDocument/2006/relationships/hyperlink" Target="https://kofemart.ru/product/shkaf-holod-s-gluh-dver-yu-polair-cm114-g-1003128d-post1378521/" TargetMode="External"/><Relationship Id="rId_hyperlink_760" Type="http://schemas.openxmlformats.org/officeDocument/2006/relationships/hyperlink" Target="https://kofemart.ru/product/shkaf-moroz-s-gluh-dver-yu-polair-cb107-gm-1005093d-post1377239/" TargetMode="External"/><Relationship Id="rId_hyperlink_761" Type="http://schemas.openxmlformats.org/officeDocument/2006/relationships/hyperlink" Target="https://kofemart.ru/product/shkaf-holodil-nyy-polair-cm114-g-shh-1-4-n-post3cm114-g-shh-1-4-n/" TargetMode="External"/><Relationship Id="rId_hyperlink_762" Type="http://schemas.openxmlformats.org/officeDocument/2006/relationships/hyperlink" Target="https://kofemart.ru/product/shkaf-universal-nyy-polair-cv110-g-shhn-1-0-n-post3cv110-g-shhn-1-0-n/" TargetMode="External"/><Relationship Id="rId_hyperlink_763" Type="http://schemas.openxmlformats.org/officeDocument/2006/relationships/hyperlink" Target="https://kofemart.ru/product/shkaf-holodil-nyy-prem-er-shnup1tu-1-4-m-post3shnup1tu-1-4-m/" TargetMode="External"/><Relationship Id="rId_hyperlink_764" Type="http://schemas.openxmlformats.org/officeDocument/2006/relationships/hyperlink" Target="https://kofemart.ru/product/shkaf-morozil-nyy-mariholodmash-kapri-1-5n-post3kapri-1-5n/" TargetMode="External"/><Relationship Id="rId_hyperlink_765" Type="http://schemas.openxmlformats.org/officeDocument/2006/relationships/hyperlink" Target="https://kofemart.ru/product/shkaf-moroz-s-gluh-dver-yu-polair-cb114-s-1006078d-post1379081/" TargetMode="External"/><Relationship Id="rId_hyperlink_766" Type="http://schemas.openxmlformats.org/officeDocument/2006/relationships/hyperlink" Target="https://kofemart.ru/product/shkaf-morozilnyj-polair-cb114-s/" TargetMode="External"/><Relationship Id="rId_hyperlink_767" Type="http://schemas.openxmlformats.org/officeDocument/2006/relationships/hyperlink" Target="https://kofemart.ru/product/shkaf-morozil-nyy-polair-cb114-g-shn-1-4-n-post3cb114-g-shn-1-4-n/" TargetMode="External"/><Relationship Id="rId_hyperlink_768" Type="http://schemas.openxmlformats.org/officeDocument/2006/relationships/hyperlink" Target="https://kofemart.ru/product/shkaf-kombinirovannyy-polair-cc-214-s-shhk-1-4--post3cc-214-s-shhk-1-4/" TargetMode="External"/><Relationship Id="rId_hyperlink_769" Type="http://schemas.openxmlformats.org/officeDocument/2006/relationships/hyperlink" Target="https://kofemart.ru/product/shkaf-holodil-nyy-tatra-trc1400-tn-post1373823/" TargetMode="External"/><Relationship Id="rId_hyperlink_770" Type="http://schemas.openxmlformats.org/officeDocument/2006/relationships/hyperlink" Target="https://kofemart.ru/product/shkaf-morozil-nyy-700-litrov-apach-chef-line-lcfm70m-vyst-post1187327/" TargetMode="External"/><Relationship Id="rId_hyperlink_771" Type="http://schemas.openxmlformats.org/officeDocument/2006/relationships/hyperlink" Target="https://kofemart.ru/product/shkaf-morozil-nyy-tatra-trc1400-bt-post1373825/" TargetMode="External"/><Relationship Id="rId_hyperlink_772" Type="http://schemas.openxmlformats.org/officeDocument/2006/relationships/hyperlink" Target="https://kofemart.ru/product/shkaf-holod-s-gluh-dver-yu-polair-cs107-bakery-br-tip-1-s-displeem-5-1001230d-post1381259/" TargetMode="External"/><Relationship Id="rId_hyperlink_773" Type="http://schemas.openxmlformats.org/officeDocument/2006/relationships/hyperlink" Target="https://kofemart.ru/product/shkaf-shokovoy-zamorozki-cr3-l-ral-5003-1141005d-post1385335/" TargetMode="External"/><Relationship Id="rId_hyperlink_774" Type="http://schemas.openxmlformats.org/officeDocument/2006/relationships/hyperlink" Target="https://kofemart.ru/product/shkaf-shokovoy-zamorozki-cr5-l-1142010d-post1385642/" TargetMode="External"/><Relationship Id="rId_hyperlink_775" Type="http://schemas.openxmlformats.org/officeDocument/2006/relationships/hyperlink" Target="https://kofemart.ru/product/shkaf-shokovoy-zamorozki-hurakan-hkn-bcf5m-post1201846/" TargetMode="External"/><Relationship Id="rId_hyperlink_776" Type="http://schemas.openxmlformats.org/officeDocument/2006/relationships/hyperlink" Target="https://kofemart.ru/product/shkaf-shokovoy-zamorozki-cr3-g-post1350677/" TargetMode="External"/><Relationship Id="rId_hyperlink_777" Type="http://schemas.openxmlformats.org/officeDocument/2006/relationships/hyperlink" Target="https://kofemart.ru/product/apparat-shokovoj-zamorozki-abat-shok-6-1-1/" TargetMode="External"/><Relationship Id="rId_hyperlink_778" Type="http://schemas.openxmlformats.org/officeDocument/2006/relationships/hyperlink" Target="https://kofemart.ru/product/apparat-shokovoj-zamorozki-polair-cr5-g/" TargetMode="External"/><Relationship Id="rId_hyperlink_779" Type="http://schemas.openxmlformats.org/officeDocument/2006/relationships/hyperlink" Target="https://kofemart.ru/product/shkaf-shokovoy-zamorozki-cr5-g-post1213864/" TargetMode="External"/><Relationship Id="rId_hyperlink_780" Type="http://schemas.openxmlformats.org/officeDocument/2006/relationships/hyperlink" Target="https://kofemart.ru/product/shkaf-shokovoy-zamorozki-polair-cr5-g-post3cr5-g/" TargetMode="External"/><Relationship Id="rId_hyperlink_781" Type="http://schemas.openxmlformats.org/officeDocument/2006/relationships/hyperlink" Target="https://kofemart.ru/product/shkaf-shokovoy-zamorozki-hurakan-hkn-bcf10m-post1201847/" TargetMode="External"/><Relationship Id="rId_hyperlink_782" Type="http://schemas.openxmlformats.org/officeDocument/2006/relationships/hyperlink" Target="https://kofemart.ru/product/shkaf-shokovoy-zamorozki-hurakan-hkn-bcf14m-post1201848/" TargetMode="External"/><Relationship Id="rId_hyperlink_783" Type="http://schemas.openxmlformats.org/officeDocument/2006/relationships/hyperlink" Target="https://kofemart.ru/product/shkaf-shokovoy-zamorozki-apach-ash05k-df-post1207740/" TargetMode="External"/><Relationship Id="rId_hyperlink_784" Type="http://schemas.openxmlformats.org/officeDocument/2006/relationships/hyperlink" Target="https://kofemart.ru/product/apparat-shokovoj-zamorozki-polair-cr10-g-220v/" TargetMode="External"/><Relationship Id="rId_hyperlink_785" Type="http://schemas.openxmlformats.org/officeDocument/2006/relationships/hyperlink" Target="https://kofemart.ru/product/shkaf-shokovoy-zamorozki-cr7-g-post1371235/" TargetMode="External"/><Relationship Id="rId_hyperlink_786" Type="http://schemas.openxmlformats.org/officeDocument/2006/relationships/hyperlink" Target="https://kofemart.ru/product/shkaf-shokovoy-zamorozki-cr10-g-380-w--post1213997/" TargetMode="External"/><Relationship Id="rId_hyperlink_787" Type="http://schemas.openxmlformats.org/officeDocument/2006/relationships/hyperlink" Target="https://kofemart.ru/product/shkaf-shokovoy-zamorozki-polair-cr10-g-380-w--post3cr10-g-380-w/" TargetMode="External"/><Relationship Id="rId_hyperlink_788" Type="http://schemas.openxmlformats.org/officeDocument/2006/relationships/hyperlink" Target="https://kofemart.ru/product/blast-chiller-abco-061-post819091409/" TargetMode="External"/><Relationship Id="rId_hyperlink_789" Type="http://schemas.openxmlformats.org/officeDocument/2006/relationships/hyperlink" Target="https://kofemart.ru/product/apparat-shokovoj-zamorozki-d10-viatto/" TargetMode="External"/><Relationship Id="rId_hyperlink_790" Type="http://schemas.openxmlformats.org/officeDocument/2006/relationships/hyperlink" Target="https://kofemart.ru/product/shkaf-shokovoy-zamorozki-cr15-g-380-w--post1377751/" TargetMode="External"/><Relationship Id="rId_hyperlink_791" Type="http://schemas.openxmlformats.org/officeDocument/2006/relationships/hyperlink" Target="https://kofemart.ru/product/shkaf-shokovoy-zamorozki-apach-ash10k-lp-post1199026/" TargetMode="External"/><Relationship Id="rId_hyperlink_792" Type="http://schemas.openxmlformats.org/officeDocument/2006/relationships/hyperlink" Target="https://kofemart.ru/product/shkaf-shokovoy-zamorozki-apach-sh10-post1124227/" TargetMode="External"/><Relationship Id="rId_hyperlink_793" Type="http://schemas.openxmlformats.org/officeDocument/2006/relationships/hyperlink" Target="https://kofemart.ru/product/shkaf-shokovoy-zamorozki-apach-ash10k-post1199027/" TargetMode="External"/><Relationship Id="rId_hyperlink_794" Type="http://schemas.openxmlformats.org/officeDocument/2006/relationships/hyperlink" Target="https://kofemart.ru/product/shkaf-shokovoy-zamorozki-apach-ash10k-df-post120774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>
      <c r="A16" s="13" t="s">
        <v>18</v>
      </c>
      <c r="B16" s="6"/>
      <c r="C16" s="16" t="s">
        <v>19</v>
      </c>
      <c r="D16" s="6" t="s">
        <v>20</v>
      </c>
      <c r="E16" s="9">
        <v>2003.0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2108.0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2162.0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2270.0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2415.0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2520.0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2520.0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2520.0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2520.0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2867.0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2995.0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3015.0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3096.0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5596.0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6695.0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6993.0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22983.0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45831.0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68733.0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124688.0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145242.0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168730.0</v>
      </c>
      <c r="F37" s="6"/>
      <c r="G37" s="9">
        <f>E37*F37</f>
        <v>0</v>
      </c>
    </row>
    <row r="38" spans="1:7">
      <c r="A38" s="11" t="s">
        <v>84</v>
      </c>
      <c r="C38" s="14"/>
      <c r="E38" s="7"/>
      <c r="G38" s="7"/>
    </row>
    <row r="39" spans="1:7">
      <c r="A39" s="2" t="s">
        <v>11</v>
      </c>
      <c r="B39" s="3" t="s">
        <v>12</v>
      </c>
      <c r="C39" s="15" t="s">
        <v>13</v>
      </c>
      <c r="D39" s="4" t="s">
        <v>14</v>
      </c>
      <c r="E39" s="10" t="s">
        <v>15</v>
      </c>
      <c r="F39" s="4" t="s">
        <v>16</v>
      </c>
      <c r="G39" s="8" t="s">
        <v>17</v>
      </c>
    </row>
    <row r="40" spans="1:7">
      <c r="A40" s="12"/>
      <c r="C40" s="14"/>
      <c r="E40" s="7"/>
      <c r="G40" s="7"/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31316.0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31724.0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33689.0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65643.0</v>
      </c>
      <c r="F44" s="6"/>
      <c r="G44" s="9">
        <f>E44*F44</f>
        <v>0</v>
      </c>
    </row>
    <row r="45" spans="1:7">
      <c r="A45" s="11" t="s">
        <v>97</v>
      </c>
      <c r="C45" s="14"/>
      <c r="E45" s="7"/>
      <c r="G45" s="7"/>
    </row>
    <row r="46" spans="1:7">
      <c r="A46" s="2" t="s">
        <v>11</v>
      </c>
      <c r="B46" s="3" t="s">
        <v>12</v>
      </c>
      <c r="C46" s="15" t="s">
        <v>13</v>
      </c>
      <c r="D46" s="4" t="s">
        <v>14</v>
      </c>
      <c r="E46" s="10" t="s">
        <v>15</v>
      </c>
      <c r="F46" s="4" t="s">
        <v>16</v>
      </c>
      <c r="G46" s="8" t="s">
        <v>17</v>
      </c>
    </row>
    <row r="47" spans="1:7">
      <c r="A47" s="12"/>
      <c r="C47" s="14"/>
      <c r="E47" s="7"/>
      <c r="G47" s="7"/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34895.0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36195.0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36917.0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38022.0</v>
      </c>
      <c r="F51" s="6"/>
      <c r="G51" s="9">
        <f>E51*F51</f>
        <v>0</v>
      </c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38709.0</v>
      </c>
      <c r="F52" s="6"/>
      <c r="G52" s="9">
        <f>E52*F52</f>
        <v>0</v>
      </c>
    </row>
    <row r="53" spans="1:7">
      <c r="A53" s="13" t="s">
        <v>113</v>
      </c>
      <c r="B53" s="6"/>
      <c r="C53" s="16" t="s">
        <v>114</v>
      </c>
      <c r="D53" s="6" t="s">
        <v>115</v>
      </c>
      <c r="E53" s="9">
        <v>39931.0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39958.0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41621.0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45135.0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45398.0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45613.0</v>
      </c>
      <c r="F58" s="6"/>
      <c r="G58" s="9">
        <f>E58*F58</f>
        <v>0</v>
      </c>
    </row>
    <row r="59" spans="1:7" customHeight="1" ht="80">
      <c r="A59" s="13" t="s">
        <v>131</v>
      </c>
      <c r="B59" s="6"/>
      <c r="C59" s="16" t="s">
        <v>132</v>
      </c>
      <c r="D59" s="6" t="s">
        <v>133</v>
      </c>
      <c r="E59" s="9">
        <v>47187.0</v>
      </c>
      <c r="F59" s="6"/>
      <c r="G59" s="9">
        <f>E59*F59</f>
        <v>0</v>
      </c>
    </row>
    <row r="60" spans="1:7" customHeight="1" ht="80">
      <c r="A60" s="13" t="s">
        <v>134</v>
      </c>
      <c r="B60" s="6"/>
      <c r="C60" s="16" t="s">
        <v>135</v>
      </c>
      <c r="D60" s="6" t="s">
        <v>136</v>
      </c>
      <c r="E60" s="9">
        <v>55343.0</v>
      </c>
      <c r="F60" s="6"/>
      <c r="G60" s="9">
        <f>E60*F60</f>
        <v>0</v>
      </c>
    </row>
    <row r="61" spans="1:7" customHeight="1" ht="80">
      <c r="A61" s="13" t="s">
        <v>137</v>
      </c>
      <c r="B61" s="6"/>
      <c r="C61" s="16" t="s">
        <v>138</v>
      </c>
      <c r="D61" s="6" t="s">
        <v>139</v>
      </c>
      <c r="E61" s="9">
        <v>56770.0</v>
      </c>
      <c r="F61" s="6"/>
      <c r="G61" s="9">
        <f>E61*F61</f>
        <v>0</v>
      </c>
    </row>
    <row r="62" spans="1:7" customHeight="1" ht="80">
      <c r="A62" s="13" t="s">
        <v>140</v>
      </c>
      <c r="B62" s="6"/>
      <c r="C62" s="16" t="s">
        <v>141</v>
      </c>
      <c r="D62" s="6" t="s">
        <v>142</v>
      </c>
      <c r="E62" s="9">
        <v>73939.0</v>
      </c>
      <c r="F62" s="6"/>
      <c r="G62" s="9">
        <f>E62*F62</f>
        <v>0</v>
      </c>
    </row>
    <row r="63" spans="1:7" customHeight="1" ht="80">
      <c r="A63" s="13" t="s">
        <v>143</v>
      </c>
      <c r="B63" s="6"/>
      <c r="C63" s="16" t="s">
        <v>144</v>
      </c>
      <c r="D63" s="6" t="s">
        <v>145</v>
      </c>
      <c r="E63" s="9">
        <v>86707.0</v>
      </c>
      <c r="F63" s="6"/>
      <c r="G63" s="9">
        <f>E63*F63</f>
        <v>0</v>
      </c>
    </row>
    <row r="64" spans="1:7" customHeight="1" ht="80">
      <c r="A64" s="13" t="s">
        <v>146</v>
      </c>
      <c r="B64" s="6"/>
      <c r="C64" s="16" t="s">
        <v>147</v>
      </c>
      <c r="D64" s="6" t="s">
        <v>148</v>
      </c>
      <c r="E64" s="9">
        <v>95594.0</v>
      </c>
      <c r="F64" s="6"/>
      <c r="G64" s="9">
        <f>E64*F64</f>
        <v>0</v>
      </c>
    </row>
    <row r="65" spans="1:7">
      <c r="A65" s="11" t="s">
        <v>149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150</v>
      </c>
      <c r="B68" s="6"/>
      <c r="C68" s="16" t="s">
        <v>151</v>
      </c>
      <c r="D68" s="6" t="s">
        <v>152</v>
      </c>
      <c r="E68" s="9">
        <v>87661.0</v>
      </c>
      <c r="F68" s="6"/>
      <c r="G68" s="9">
        <f>E68*F68</f>
        <v>0</v>
      </c>
    </row>
    <row r="69" spans="1:7">
      <c r="A69" s="11" t="s">
        <v>153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154</v>
      </c>
      <c r="B72" s="6"/>
      <c r="C72" s="16" t="s">
        <v>155</v>
      </c>
      <c r="D72" s="6" t="s">
        <v>156</v>
      </c>
      <c r="E72" s="9">
        <v>185389.98</v>
      </c>
      <c r="F72" s="6"/>
      <c r="G72" s="9">
        <f>E72*F72</f>
        <v>0</v>
      </c>
    </row>
    <row r="73" spans="1:7">
      <c r="A73" s="11" t="s">
        <v>157</v>
      </c>
      <c r="C73" s="14"/>
      <c r="E73" s="7"/>
      <c r="G73" s="7"/>
    </row>
    <row r="74" spans="1:7">
      <c r="A74" s="2" t="s">
        <v>11</v>
      </c>
      <c r="B74" s="3" t="s">
        <v>12</v>
      </c>
      <c r="C74" s="15" t="s">
        <v>13</v>
      </c>
      <c r="D74" s="4" t="s">
        <v>14</v>
      </c>
      <c r="E74" s="10" t="s">
        <v>15</v>
      </c>
      <c r="F74" s="4" t="s">
        <v>16</v>
      </c>
      <c r="G74" s="8" t="s">
        <v>17</v>
      </c>
    </row>
    <row r="75" spans="1:7">
      <c r="A75" s="12"/>
      <c r="C75" s="14"/>
      <c r="E75" s="7"/>
      <c r="G75" s="7"/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2495.0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18977.0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28281.0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29698.0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32468.0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37025.0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39288.0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40510.0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42851.0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44357.0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44357.0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44788.0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48658.0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49115.0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53659.0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59139.0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66813.0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66813.0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69452.0</v>
      </c>
      <c r="F95" s="6"/>
      <c r="G95" s="9">
        <f>E95*F95</f>
        <v>0</v>
      </c>
    </row>
    <row r="96" spans="1:7">
      <c r="A96" s="11" t="s">
        <v>218</v>
      </c>
      <c r="C96" s="14"/>
      <c r="E96" s="7"/>
      <c r="G96" s="7"/>
    </row>
    <row r="97" spans="1:7">
      <c r="A97" s="2" t="s">
        <v>11</v>
      </c>
      <c r="B97" s="3" t="s">
        <v>12</v>
      </c>
      <c r="C97" s="15" t="s">
        <v>13</v>
      </c>
      <c r="D97" s="4" t="s">
        <v>14</v>
      </c>
      <c r="E97" s="10" t="s">
        <v>15</v>
      </c>
      <c r="F97" s="4" t="s">
        <v>16</v>
      </c>
      <c r="G97" s="8" t="s">
        <v>17</v>
      </c>
    </row>
    <row r="98" spans="1:7">
      <c r="A98" s="12"/>
      <c r="C98" s="14"/>
      <c r="E98" s="7"/>
      <c r="G98" s="7"/>
    </row>
    <row r="99" spans="1:7" customHeight="1" ht="80">
      <c r="A99" s="13" t="s">
        <v>219</v>
      </c>
      <c r="B99" s="6"/>
      <c r="C99" s="16" t="s">
        <v>220</v>
      </c>
      <c r="D99" s="6" t="s">
        <v>221</v>
      </c>
      <c r="E99" s="9">
        <v>0.0</v>
      </c>
      <c r="F99" s="6"/>
      <c r="G99" s="9">
        <f>E99*F99</f>
        <v>0</v>
      </c>
    </row>
    <row r="100" spans="1:7">
      <c r="A100" s="13" t="s">
        <v>222</v>
      </c>
      <c r="B100" s="6"/>
      <c r="C100" s="16" t="s">
        <v>223</v>
      </c>
      <c r="D100" s="6" t="s">
        <v>224</v>
      </c>
      <c r="E100" s="9">
        <v>75877.0</v>
      </c>
      <c r="F100" s="6"/>
      <c r="G100" s="9">
        <f>E100*F100</f>
        <v>0</v>
      </c>
    </row>
    <row r="101" spans="1:7" customHeight="1" ht="80">
      <c r="A101" s="13" t="s">
        <v>225</v>
      </c>
      <c r="B101" s="6"/>
      <c r="C101" s="16" t="s">
        <v>226</v>
      </c>
      <c r="D101" s="6" t="s">
        <v>227</v>
      </c>
      <c r="E101" s="9">
        <v>173691.0</v>
      </c>
      <c r="F101" s="6"/>
      <c r="G101" s="9">
        <f>E101*F101</f>
        <v>0</v>
      </c>
    </row>
    <row r="102" spans="1:7" customHeight="1" ht="80">
      <c r="A102" s="13" t="s">
        <v>228</v>
      </c>
      <c r="B102" s="6"/>
      <c r="C102" s="16" t="s">
        <v>229</v>
      </c>
      <c r="D102" s="6" t="s">
        <v>230</v>
      </c>
      <c r="E102" s="9">
        <v>286737.0</v>
      </c>
      <c r="F102" s="6"/>
      <c r="G102" s="9">
        <f>E102*F102</f>
        <v>0</v>
      </c>
    </row>
    <row r="103" spans="1:7" customHeight="1" ht="80">
      <c r="A103" s="13" t="s">
        <v>231</v>
      </c>
      <c r="B103" s="6"/>
      <c r="C103" s="16" t="s">
        <v>232</v>
      </c>
      <c r="D103" s="6" t="s">
        <v>233</v>
      </c>
      <c r="E103" s="9">
        <v>294365.0</v>
      </c>
      <c r="F103" s="6"/>
      <c r="G103" s="9">
        <f>E103*F103</f>
        <v>0</v>
      </c>
    </row>
    <row r="104" spans="1:7" customHeight="1" ht="80">
      <c r="A104" s="13" t="s">
        <v>234</v>
      </c>
      <c r="B104" s="6"/>
      <c r="C104" s="16" t="s">
        <v>235</v>
      </c>
      <c r="D104" s="6" t="s">
        <v>236</v>
      </c>
      <c r="E104" s="9">
        <v>294632.0</v>
      </c>
      <c r="F104" s="6"/>
      <c r="G104" s="9">
        <f>E104*F104</f>
        <v>0</v>
      </c>
    </row>
    <row r="105" spans="1:7" customHeight="1" ht="80">
      <c r="A105" s="13" t="s">
        <v>237</v>
      </c>
      <c r="B105" s="6"/>
      <c r="C105" s="16" t="s">
        <v>238</v>
      </c>
      <c r="D105" s="6" t="s">
        <v>239</v>
      </c>
      <c r="E105" s="9">
        <v>353036.0</v>
      </c>
      <c r="F105" s="6"/>
      <c r="G105" s="9">
        <f>E105*F105</f>
        <v>0</v>
      </c>
    </row>
    <row r="106" spans="1:7" customHeight="1" ht="80">
      <c r="A106" s="13" t="s">
        <v>240</v>
      </c>
      <c r="B106" s="6"/>
      <c r="C106" s="16" t="s">
        <v>241</v>
      </c>
      <c r="D106" s="6" t="s">
        <v>242</v>
      </c>
      <c r="E106" s="9">
        <v>355730.0</v>
      </c>
      <c r="F106" s="6"/>
      <c r="G106" s="9">
        <f>E106*F106</f>
        <v>0</v>
      </c>
    </row>
    <row r="107" spans="1:7" customHeight="1" ht="80">
      <c r="A107" s="13" t="s">
        <v>243</v>
      </c>
      <c r="B107" s="6"/>
      <c r="C107" s="16" t="s">
        <v>244</v>
      </c>
      <c r="D107" s="6" t="s">
        <v>245</v>
      </c>
      <c r="E107" s="9">
        <v>783004.0</v>
      </c>
      <c r="F107" s="6"/>
      <c r="G107" s="9">
        <f>E107*F107</f>
        <v>0</v>
      </c>
    </row>
    <row r="108" spans="1:7">
      <c r="A108" s="11" t="s">
        <v>246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247</v>
      </c>
      <c r="B111" s="6"/>
      <c r="C111" s="16" t="s">
        <v>248</v>
      </c>
      <c r="D111" s="6" t="s">
        <v>249</v>
      </c>
      <c r="E111" s="9">
        <v>0.0</v>
      </c>
      <c r="F111" s="6"/>
      <c r="G111" s="9">
        <f>E111*F111</f>
        <v>0</v>
      </c>
    </row>
    <row r="112" spans="1:7" customHeight="1" ht="80">
      <c r="A112" s="13" t="s">
        <v>250</v>
      </c>
      <c r="B112" s="6"/>
      <c r="C112" s="16" t="s">
        <v>251</v>
      </c>
      <c r="D112" s="6" t="s">
        <v>252</v>
      </c>
      <c r="E112" s="9">
        <v>62560.0</v>
      </c>
      <c r="F112" s="6"/>
      <c r="G112" s="9">
        <f>E112*F112</f>
        <v>0</v>
      </c>
    </row>
    <row r="113" spans="1:7" customHeight="1" ht="80">
      <c r="A113" s="13" t="s">
        <v>253</v>
      </c>
      <c r="B113" s="6"/>
      <c r="C113" s="16" t="s">
        <v>254</v>
      </c>
      <c r="D113" s="6" t="s">
        <v>255</v>
      </c>
      <c r="E113" s="9">
        <v>68430.0</v>
      </c>
      <c r="F113" s="6"/>
      <c r="G113" s="9">
        <f>E113*F113</f>
        <v>0</v>
      </c>
    </row>
    <row r="114" spans="1:7" customHeight="1" ht="80">
      <c r="A114" s="13" t="s">
        <v>256</v>
      </c>
      <c r="B114" s="6"/>
      <c r="C114" s="16" t="s">
        <v>257</v>
      </c>
      <c r="D114" s="6" t="s">
        <v>258</v>
      </c>
      <c r="E114" s="9">
        <v>70771.0</v>
      </c>
      <c r="F114" s="6"/>
      <c r="G114" s="9">
        <f>E114*F114</f>
        <v>0</v>
      </c>
    </row>
    <row r="115" spans="1:7" customHeight="1" ht="80">
      <c r="A115" s="13" t="s">
        <v>259</v>
      </c>
      <c r="B115" s="6"/>
      <c r="C115" s="16" t="s">
        <v>260</v>
      </c>
      <c r="D115" s="6" t="s">
        <v>261</v>
      </c>
      <c r="E115" s="9">
        <v>89931.0</v>
      </c>
      <c r="F115" s="6"/>
      <c r="G115" s="9">
        <f>E115*F115</f>
        <v>0</v>
      </c>
    </row>
    <row r="116" spans="1:7" customHeight="1" ht="80">
      <c r="A116" s="13" t="s">
        <v>262</v>
      </c>
      <c r="B116" s="6"/>
      <c r="C116" s="16" t="s">
        <v>263</v>
      </c>
      <c r="D116" s="6" t="s">
        <v>264</v>
      </c>
      <c r="E116" s="9">
        <v>95795.0</v>
      </c>
      <c r="F116" s="6"/>
      <c r="G116" s="9">
        <f>E116*F116</f>
        <v>0</v>
      </c>
    </row>
    <row r="117" spans="1:7" customHeight="1" ht="80">
      <c r="A117" s="13" t="s">
        <v>265</v>
      </c>
      <c r="B117" s="6"/>
      <c r="C117" s="16" t="s">
        <v>266</v>
      </c>
      <c r="D117" s="6" t="s">
        <v>267</v>
      </c>
      <c r="E117" s="9">
        <v>97755.0</v>
      </c>
      <c r="F117" s="6"/>
      <c r="G117" s="9">
        <f>E117*F117</f>
        <v>0</v>
      </c>
    </row>
    <row r="118" spans="1:7" customHeight="1" ht="80">
      <c r="A118" s="13" t="s">
        <v>268</v>
      </c>
      <c r="B118" s="6"/>
      <c r="C118" s="16" t="s">
        <v>269</v>
      </c>
      <c r="D118" s="6" t="s">
        <v>270</v>
      </c>
      <c r="E118" s="9">
        <v>144384.0</v>
      </c>
      <c r="F118" s="6"/>
      <c r="G118" s="9">
        <f>E118*F118</f>
        <v>0</v>
      </c>
    </row>
    <row r="119" spans="1:7" customHeight="1" ht="80">
      <c r="A119" s="13" t="s">
        <v>271</v>
      </c>
      <c r="B119" s="6"/>
      <c r="C119" s="16" t="s">
        <v>272</v>
      </c>
      <c r="D119" s="6" t="s">
        <v>273</v>
      </c>
      <c r="E119" s="9">
        <v>154071.0</v>
      </c>
      <c r="F119" s="6"/>
      <c r="G119" s="9">
        <f>E119*F119</f>
        <v>0</v>
      </c>
    </row>
    <row r="120" spans="1:7">
      <c r="A120" s="13" t="s">
        <v>274</v>
      </c>
      <c r="B120" s="6"/>
      <c r="C120" s="16" t="s">
        <v>275</v>
      </c>
      <c r="D120" s="6" t="s">
        <v>276</v>
      </c>
      <c r="E120" s="9">
        <v>157497.0</v>
      </c>
      <c r="F120" s="6"/>
      <c r="G120" s="9">
        <f>E120*F120</f>
        <v>0</v>
      </c>
    </row>
    <row r="121" spans="1:7">
      <c r="A121" s="11" t="s">
        <v>277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278</v>
      </c>
      <c r="B124" s="6"/>
      <c r="C124" s="16" t="s">
        <v>279</v>
      </c>
      <c r="D124" s="6" t="s">
        <v>280</v>
      </c>
      <c r="E124" s="9">
        <v>96519.0</v>
      </c>
      <c r="F124" s="6"/>
      <c r="G124" s="9">
        <f>E124*F124</f>
        <v>0</v>
      </c>
    </row>
    <row r="125" spans="1:7" customHeight="1" ht="80">
      <c r="A125" s="13" t="s">
        <v>281</v>
      </c>
      <c r="B125" s="6"/>
      <c r="C125" s="16" t="s">
        <v>282</v>
      </c>
      <c r="D125" s="6" t="s">
        <v>283</v>
      </c>
      <c r="E125" s="9">
        <v>98011.0</v>
      </c>
      <c r="F125" s="6"/>
      <c r="G125" s="9">
        <f>E125*F125</f>
        <v>0</v>
      </c>
    </row>
    <row r="126" spans="1:7">
      <c r="A126" s="11" t="s">
        <v>284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285</v>
      </c>
      <c r="B129" s="6"/>
      <c r="C129" s="16" t="s">
        <v>286</v>
      </c>
      <c r="D129" s="6" t="s">
        <v>287</v>
      </c>
      <c r="E129" s="9">
        <v>112990.2</v>
      </c>
      <c r="F129" s="6"/>
      <c r="G129" s="9">
        <f>E129*F129</f>
        <v>0</v>
      </c>
    </row>
    <row r="130" spans="1:7" customHeight="1" ht="80">
      <c r="A130" s="13" t="s">
        <v>288</v>
      </c>
      <c r="B130" s="6"/>
      <c r="C130" s="16" t="s">
        <v>289</v>
      </c>
      <c r="D130" s="6" t="s">
        <v>290</v>
      </c>
      <c r="E130" s="9">
        <v>115500.18</v>
      </c>
      <c r="F130" s="6"/>
      <c r="G130" s="9">
        <f>E130*F130</f>
        <v>0</v>
      </c>
    </row>
    <row r="131" spans="1:7">
      <c r="A131" s="11" t="s">
        <v>291</v>
      </c>
      <c r="C131" s="14"/>
      <c r="E131" s="7"/>
      <c r="G131" s="7"/>
    </row>
    <row r="132" spans="1:7">
      <c r="A132" s="2" t="s">
        <v>11</v>
      </c>
      <c r="B132" s="3" t="s">
        <v>12</v>
      </c>
      <c r="C132" s="15" t="s">
        <v>13</v>
      </c>
      <c r="D132" s="4" t="s">
        <v>14</v>
      </c>
      <c r="E132" s="10" t="s">
        <v>15</v>
      </c>
      <c r="F132" s="4" t="s">
        <v>16</v>
      </c>
      <c r="G132" s="8" t="s">
        <v>17</v>
      </c>
    </row>
    <row r="133" spans="1:7">
      <c r="A133" s="12"/>
      <c r="C133" s="14"/>
      <c r="E133" s="7"/>
      <c r="G133" s="7"/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116804.0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207662.0</v>
      </c>
      <c r="F135" s="6"/>
      <c r="G135" s="9">
        <f>E135*F135</f>
        <v>0</v>
      </c>
    </row>
    <row r="136" spans="1:7">
      <c r="A136" s="11" t="s">
        <v>298</v>
      </c>
      <c r="C136" s="14"/>
      <c r="E136" s="7"/>
      <c r="G136" s="7"/>
    </row>
    <row r="137" spans="1:7">
      <c r="A137" s="2" t="s">
        <v>11</v>
      </c>
      <c r="B137" s="3" t="s">
        <v>12</v>
      </c>
      <c r="C137" s="15" t="s">
        <v>13</v>
      </c>
      <c r="D137" s="4" t="s">
        <v>14</v>
      </c>
      <c r="E137" s="10" t="s">
        <v>15</v>
      </c>
      <c r="F137" s="4" t="s">
        <v>16</v>
      </c>
      <c r="G137" s="8" t="s">
        <v>17</v>
      </c>
    </row>
    <row r="138" spans="1:7">
      <c r="A138" s="12"/>
      <c r="C138" s="14"/>
      <c r="E138" s="7"/>
      <c r="G138" s="7"/>
    </row>
    <row r="139" spans="1:7" customHeight="1" ht="80">
      <c r="A139" s="13" t="s">
        <v>299</v>
      </c>
      <c r="B139" s="6"/>
      <c r="C139" s="16" t="s">
        <v>300</v>
      </c>
      <c r="D139" s="6" t="s">
        <v>301</v>
      </c>
      <c r="E139" s="9">
        <v>0.0</v>
      </c>
      <c r="F139" s="6"/>
      <c r="G139" s="9">
        <f>E139*F139</f>
        <v>0</v>
      </c>
    </row>
    <row r="140" spans="1:7" customHeight="1" ht="80">
      <c r="A140" s="13" t="s">
        <v>302</v>
      </c>
      <c r="B140" s="6"/>
      <c r="C140" s="16" t="s">
        <v>303</v>
      </c>
      <c r="D140" s="6" t="s">
        <v>304</v>
      </c>
      <c r="E140" s="9">
        <v>15208.0</v>
      </c>
      <c r="F140" s="6"/>
      <c r="G140" s="9">
        <f>E140*F140</f>
        <v>0</v>
      </c>
    </row>
    <row r="141" spans="1:7" customHeight="1" ht="80">
      <c r="A141" s="13" t="s">
        <v>305</v>
      </c>
      <c r="B141" s="6"/>
      <c r="C141" s="16" t="s">
        <v>306</v>
      </c>
      <c r="D141" s="6" t="s">
        <v>307</v>
      </c>
      <c r="E141" s="9">
        <v>45469.0</v>
      </c>
      <c r="F141" s="6"/>
      <c r="G141" s="9">
        <f>E141*F141</f>
        <v>0</v>
      </c>
    </row>
    <row r="142" spans="1:7" customHeight="1" ht="80">
      <c r="A142" s="13" t="s">
        <v>308</v>
      </c>
      <c r="B142" s="6"/>
      <c r="C142" s="16" t="s">
        <v>309</v>
      </c>
      <c r="D142" s="6" t="s">
        <v>310</v>
      </c>
      <c r="E142" s="9">
        <v>47174.0</v>
      </c>
      <c r="F142" s="6"/>
      <c r="G142" s="9">
        <f>E142*F142</f>
        <v>0</v>
      </c>
    </row>
    <row r="143" spans="1:7" customHeight="1" ht="80">
      <c r="A143" s="13" t="s">
        <v>311</v>
      </c>
      <c r="B143" s="6"/>
      <c r="C143" s="16" t="s">
        <v>312</v>
      </c>
      <c r="D143" s="6" t="s">
        <v>313</v>
      </c>
      <c r="E143" s="9">
        <v>50301.0</v>
      </c>
      <c r="F143" s="6"/>
      <c r="G143" s="9">
        <f>E143*F143</f>
        <v>0</v>
      </c>
    </row>
    <row r="144" spans="1:7" customHeight="1" ht="80">
      <c r="A144" s="13" t="s">
        <v>314</v>
      </c>
      <c r="B144" s="6"/>
      <c r="C144" s="16" t="s">
        <v>315</v>
      </c>
      <c r="D144" s="6" t="s">
        <v>316</v>
      </c>
      <c r="E144" s="9">
        <v>55203.0</v>
      </c>
      <c r="F144" s="6"/>
      <c r="G144" s="9">
        <f>E144*F144</f>
        <v>0</v>
      </c>
    </row>
    <row r="145" spans="1:7" customHeight="1" ht="80">
      <c r="A145" s="13" t="s">
        <v>317</v>
      </c>
      <c r="B145" s="6"/>
      <c r="C145" s="16" t="s">
        <v>318</v>
      </c>
      <c r="D145" s="6" t="s">
        <v>319</v>
      </c>
      <c r="E145" s="9">
        <v>62120.0</v>
      </c>
      <c r="F145" s="6"/>
      <c r="G145" s="9">
        <f>E145*F145</f>
        <v>0</v>
      </c>
    </row>
    <row r="146" spans="1:7" customHeight="1" ht="80">
      <c r="A146" s="13" t="s">
        <v>320</v>
      </c>
      <c r="B146" s="6"/>
      <c r="C146" s="16" t="s">
        <v>321</v>
      </c>
      <c r="D146" s="6" t="s">
        <v>322</v>
      </c>
      <c r="E146" s="9">
        <v>63936.0</v>
      </c>
      <c r="F146" s="6"/>
      <c r="G146" s="9">
        <f>E146*F146</f>
        <v>0</v>
      </c>
    </row>
    <row r="147" spans="1:7" customHeight="1" ht="80">
      <c r="A147" s="13" t="s">
        <v>323</v>
      </c>
      <c r="B147" s="6"/>
      <c r="C147" s="16" t="s">
        <v>324</v>
      </c>
      <c r="D147" s="6" t="s">
        <v>325</v>
      </c>
      <c r="E147" s="9">
        <v>66722.0</v>
      </c>
      <c r="F147" s="6"/>
      <c r="G147" s="9">
        <f>E147*F147</f>
        <v>0</v>
      </c>
    </row>
    <row r="148" spans="1:7" customHeight="1" ht="80">
      <c r="A148" s="13" t="s">
        <v>326</v>
      </c>
      <c r="B148" s="6"/>
      <c r="C148" s="16" t="s">
        <v>327</v>
      </c>
      <c r="D148" s="6" t="s">
        <v>328</v>
      </c>
      <c r="E148" s="9">
        <v>67359.0</v>
      </c>
      <c r="F148" s="6"/>
      <c r="G148" s="9">
        <f>E148*F148</f>
        <v>0</v>
      </c>
    </row>
    <row r="149" spans="1:7" customHeight="1" ht="80">
      <c r="A149" s="13" t="s">
        <v>329</v>
      </c>
      <c r="B149" s="6"/>
      <c r="C149" s="16" t="s">
        <v>330</v>
      </c>
      <c r="D149" s="6" t="s">
        <v>331</v>
      </c>
      <c r="E149" s="9">
        <v>75441.0</v>
      </c>
      <c r="F149" s="6"/>
      <c r="G149" s="9">
        <f>E149*F149</f>
        <v>0</v>
      </c>
    </row>
    <row r="150" spans="1:7" customHeight="1" ht="80">
      <c r="A150" s="13" t="s">
        <v>332</v>
      </c>
      <c r="B150" s="6"/>
      <c r="C150" s="16" t="s">
        <v>333</v>
      </c>
      <c r="D150" s="6" t="s">
        <v>334</v>
      </c>
      <c r="E150" s="9">
        <v>82533.0</v>
      </c>
      <c r="F150" s="6"/>
      <c r="G150" s="9">
        <f>E150*F150</f>
        <v>0</v>
      </c>
    </row>
    <row r="151" spans="1:7" customHeight="1" ht="80">
      <c r="A151" s="13" t="s">
        <v>335</v>
      </c>
      <c r="B151" s="6"/>
      <c r="C151" s="16" t="s">
        <v>336</v>
      </c>
      <c r="D151" s="6" t="s">
        <v>337</v>
      </c>
      <c r="E151" s="9">
        <v>83865.0</v>
      </c>
      <c r="F151" s="6"/>
      <c r="G151" s="9">
        <f>E151*F151</f>
        <v>0</v>
      </c>
    </row>
    <row r="152" spans="1:7" customHeight="1" ht="80">
      <c r="A152" s="13" t="s">
        <v>338</v>
      </c>
      <c r="B152" s="6"/>
      <c r="C152" s="16" t="s">
        <v>339</v>
      </c>
      <c r="D152" s="6" t="s">
        <v>340</v>
      </c>
      <c r="E152" s="9">
        <v>85971.0</v>
      </c>
      <c r="F152" s="6"/>
      <c r="G152" s="9">
        <f>E152*F152</f>
        <v>0</v>
      </c>
    </row>
    <row r="153" spans="1:7" customHeight="1" ht="80">
      <c r="A153" s="13" t="s">
        <v>341</v>
      </c>
      <c r="B153" s="6"/>
      <c r="C153" s="16" t="s">
        <v>342</v>
      </c>
      <c r="D153" s="6" t="s">
        <v>343</v>
      </c>
      <c r="E153" s="9">
        <v>97021.0</v>
      </c>
      <c r="F153" s="6"/>
      <c r="G153" s="9">
        <f>E153*F153</f>
        <v>0</v>
      </c>
    </row>
    <row r="154" spans="1:7" customHeight="1" ht="80">
      <c r="A154" s="13" t="s">
        <v>344</v>
      </c>
      <c r="B154" s="6"/>
      <c r="C154" s="16" t="s">
        <v>345</v>
      </c>
      <c r="D154" s="6" t="s">
        <v>346</v>
      </c>
      <c r="E154" s="9">
        <v>97417.0</v>
      </c>
      <c r="F154" s="6"/>
      <c r="G154" s="9">
        <f>E154*F154</f>
        <v>0</v>
      </c>
    </row>
    <row r="155" spans="1:7" customHeight="1" ht="80">
      <c r="A155" s="13" t="s">
        <v>347</v>
      </c>
      <c r="B155" s="6"/>
      <c r="C155" s="16" t="s">
        <v>348</v>
      </c>
      <c r="D155" s="6" t="s">
        <v>349</v>
      </c>
      <c r="E155" s="9">
        <v>107838.0</v>
      </c>
      <c r="F155" s="6"/>
      <c r="G155" s="9">
        <f>E155*F155</f>
        <v>0</v>
      </c>
    </row>
    <row r="156" spans="1:7" customHeight="1" ht="80">
      <c r="A156" s="13" t="s">
        <v>350</v>
      </c>
      <c r="B156" s="6"/>
      <c r="C156" s="16" t="s">
        <v>351</v>
      </c>
      <c r="D156" s="6" t="s">
        <v>352</v>
      </c>
      <c r="E156" s="9">
        <v>109092.0</v>
      </c>
      <c r="F156" s="6"/>
      <c r="G156" s="9">
        <f>E156*F156</f>
        <v>0</v>
      </c>
    </row>
    <row r="157" spans="1:7" customHeight="1" ht="80">
      <c r="A157" s="13" t="s">
        <v>353</v>
      </c>
      <c r="B157" s="6"/>
      <c r="C157" s="16" t="s">
        <v>354</v>
      </c>
      <c r="D157" s="6" t="s">
        <v>355</v>
      </c>
      <c r="E157" s="9">
        <v>110400.0</v>
      </c>
      <c r="F157" s="6"/>
      <c r="G157" s="9">
        <f>E157*F157</f>
        <v>0</v>
      </c>
    </row>
    <row r="158" spans="1:7" customHeight="1" ht="80">
      <c r="A158" s="13" t="s">
        <v>356</v>
      </c>
      <c r="B158" s="6"/>
      <c r="C158" s="16" t="s">
        <v>357</v>
      </c>
      <c r="D158" s="6" t="s">
        <v>358</v>
      </c>
      <c r="E158" s="9">
        <v>115988.0</v>
      </c>
      <c r="F158" s="6"/>
      <c r="G158" s="9">
        <f>E158*F158</f>
        <v>0</v>
      </c>
    </row>
    <row r="159" spans="1:7" customHeight="1" ht="80">
      <c r="A159" s="13" t="s">
        <v>359</v>
      </c>
      <c r="B159" s="6"/>
      <c r="C159" s="16" t="s">
        <v>360</v>
      </c>
      <c r="D159" s="6" t="s">
        <v>361</v>
      </c>
      <c r="E159" s="9">
        <v>148679.0</v>
      </c>
      <c r="F159" s="6"/>
      <c r="G159" s="9">
        <f>E159*F159</f>
        <v>0</v>
      </c>
    </row>
    <row r="160" spans="1:7">
      <c r="A160" s="11" t="s">
        <v>362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363</v>
      </c>
      <c r="B163" s="6"/>
      <c r="C163" s="16" t="s">
        <v>364</v>
      </c>
      <c r="D163" s="6" t="s">
        <v>365</v>
      </c>
      <c r="E163" s="9">
        <v>141141.0</v>
      </c>
      <c r="F163" s="6"/>
      <c r="G163" s="9">
        <f>E163*F163</f>
        <v>0</v>
      </c>
    </row>
    <row r="164" spans="1:7" customHeight="1" ht="80">
      <c r="A164" s="13" t="s">
        <v>366</v>
      </c>
      <c r="B164" s="6"/>
      <c r="C164" s="16" t="s">
        <v>367</v>
      </c>
      <c r="D164" s="6" t="s">
        <v>368</v>
      </c>
      <c r="E164" s="9">
        <v>168826.0</v>
      </c>
      <c r="F164" s="6"/>
      <c r="G164" s="9">
        <f>E164*F164</f>
        <v>0</v>
      </c>
    </row>
    <row r="165" spans="1:7" customHeight="1" ht="80">
      <c r="A165" s="13" t="s">
        <v>369</v>
      </c>
      <c r="B165" s="6"/>
      <c r="C165" s="16" t="s">
        <v>370</v>
      </c>
      <c r="D165" s="6" t="s">
        <v>371</v>
      </c>
      <c r="E165" s="9">
        <v>250260.0</v>
      </c>
      <c r="F165" s="6"/>
      <c r="G165" s="9">
        <f>E165*F165</f>
        <v>0</v>
      </c>
    </row>
    <row r="166" spans="1:7" customHeight="1" ht="80">
      <c r="A166" s="13" t="s">
        <v>372</v>
      </c>
      <c r="B166" s="6"/>
      <c r="C166" s="16" t="s">
        <v>373</v>
      </c>
      <c r="D166" s="6" t="s">
        <v>374</v>
      </c>
      <c r="E166" s="9">
        <v>258105.0</v>
      </c>
      <c r="F166" s="6"/>
      <c r="G166" s="9">
        <f>E166*F166</f>
        <v>0</v>
      </c>
    </row>
    <row r="167" spans="1:7" customHeight="1" ht="80">
      <c r="A167" s="13" t="s">
        <v>375</v>
      </c>
      <c r="B167" s="6"/>
      <c r="C167" s="16" t="s">
        <v>376</v>
      </c>
      <c r="D167" s="6" t="s">
        <v>377</v>
      </c>
      <c r="E167" s="9">
        <v>626205.0</v>
      </c>
      <c r="F167" s="6"/>
      <c r="G167" s="9">
        <f>E167*F167</f>
        <v>0</v>
      </c>
    </row>
    <row r="168" spans="1:7">
      <c r="A168" s="11" t="s">
        <v>378</v>
      </c>
      <c r="C168" s="14"/>
      <c r="E168" s="7"/>
      <c r="G168" s="7"/>
    </row>
    <row r="169" spans="1:7">
      <c r="A169" s="2" t="s">
        <v>11</v>
      </c>
      <c r="B169" s="3" t="s">
        <v>12</v>
      </c>
      <c r="C169" s="15" t="s">
        <v>13</v>
      </c>
      <c r="D169" s="4" t="s">
        <v>14</v>
      </c>
      <c r="E169" s="10" t="s">
        <v>15</v>
      </c>
      <c r="F169" s="4" t="s">
        <v>16</v>
      </c>
      <c r="G169" s="8" t="s">
        <v>17</v>
      </c>
    </row>
    <row r="170" spans="1:7">
      <c r="A170" s="12"/>
      <c r="C170" s="14"/>
      <c r="E170" s="7"/>
      <c r="G170" s="7"/>
    </row>
    <row r="171" spans="1:7" customHeight="1" ht="80">
      <c r="A171" s="13" t="s">
        <v>379</v>
      </c>
      <c r="B171" s="6"/>
      <c r="C171" s="16" t="s">
        <v>380</v>
      </c>
      <c r="D171" s="6" t="s">
        <v>381</v>
      </c>
      <c r="E171" s="9">
        <v>488664.0</v>
      </c>
      <c r="F171" s="6"/>
      <c r="G171" s="9">
        <f>E171*F171</f>
        <v>0</v>
      </c>
    </row>
    <row r="172" spans="1:7">
      <c r="A172" s="11" t="s">
        <v>382</v>
      </c>
      <c r="C172" s="14"/>
      <c r="E172" s="7"/>
      <c r="G172" s="7"/>
    </row>
    <row r="173" spans="1:7">
      <c r="A173" s="2" t="s">
        <v>11</v>
      </c>
      <c r="B173" s="3" t="s">
        <v>12</v>
      </c>
      <c r="C173" s="15" t="s">
        <v>13</v>
      </c>
      <c r="D173" s="4" t="s">
        <v>14</v>
      </c>
      <c r="E173" s="10" t="s">
        <v>15</v>
      </c>
      <c r="F173" s="4" t="s">
        <v>16</v>
      </c>
      <c r="G173" s="8" t="s">
        <v>17</v>
      </c>
    </row>
    <row r="174" spans="1:7">
      <c r="A174" s="12"/>
      <c r="C174" s="14"/>
      <c r="E174" s="7"/>
      <c r="G174" s="7"/>
    </row>
    <row r="175" spans="1:7" customHeight="1" ht="80">
      <c r="A175" s="13" t="s">
        <v>383</v>
      </c>
      <c r="B175" s="6"/>
      <c r="C175" s="16" t="s">
        <v>384</v>
      </c>
      <c r="D175" s="6" t="s">
        <v>385</v>
      </c>
      <c r="E175" s="9">
        <v>30538.0</v>
      </c>
      <c r="F175" s="6"/>
      <c r="G175" s="9">
        <f>E175*F175</f>
        <v>0</v>
      </c>
    </row>
    <row r="176" spans="1:7" customHeight="1" ht="80">
      <c r="A176" s="13" t="s">
        <v>386</v>
      </c>
      <c r="B176" s="6"/>
      <c r="C176" s="16" t="s">
        <v>387</v>
      </c>
      <c r="D176" s="6" t="s">
        <v>388</v>
      </c>
      <c r="E176" s="9">
        <v>30730.0</v>
      </c>
      <c r="F176" s="6"/>
      <c r="G176" s="9">
        <f>E176*F176</f>
        <v>0</v>
      </c>
    </row>
    <row r="177" spans="1:7" customHeight="1" ht="80">
      <c r="A177" s="13" t="s">
        <v>389</v>
      </c>
      <c r="B177" s="6"/>
      <c r="C177" s="16" t="s">
        <v>390</v>
      </c>
      <c r="D177" s="6" t="s">
        <v>391</v>
      </c>
      <c r="E177" s="9">
        <v>31347.0</v>
      </c>
      <c r="F177" s="6"/>
      <c r="G177" s="9">
        <f>E177*F177</f>
        <v>0</v>
      </c>
    </row>
    <row r="178" spans="1:7" customHeight="1" ht="80">
      <c r="A178" s="13" t="s">
        <v>392</v>
      </c>
      <c r="B178" s="6"/>
      <c r="C178" s="16" t="s">
        <v>393</v>
      </c>
      <c r="D178" s="6" t="s">
        <v>394</v>
      </c>
      <c r="E178" s="9">
        <v>34161.0</v>
      </c>
      <c r="F178" s="6"/>
      <c r="G178" s="9">
        <f>E178*F178</f>
        <v>0</v>
      </c>
    </row>
    <row r="179" spans="1:7" customHeight="1" ht="80">
      <c r="A179" s="13" t="s">
        <v>395</v>
      </c>
      <c r="B179" s="6"/>
      <c r="C179" s="16" t="s">
        <v>396</v>
      </c>
      <c r="D179" s="6" t="s">
        <v>397</v>
      </c>
      <c r="E179" s="9">
        <v>34868.0</v>
      </c>
      <c r="F179" s="6"/>
      <c r="G179" s="9">
        <f>E179*F179</f>
        <v>0</v>
      </c>
    </row>
    <row r="180" spans="1:7" customHeight="1" ht="80">
      <c r="A180" s="13" t="s">
        <v>398</v>
      </c>
      <c r="B180" s="6"/>
      <c r="C180" s="16" t="s">
        <v>399</v>
      </c>
      <c r="D180" s="6" t="s">
        <v>400</v>
      </c>
      <c r="E180" s="9">
        <v>35296.0</v>
      </c>
      <c r="F180" s="6"/>
      <c r="G180" s="9">
        <f>E180*F180</f>
        <v>0</v>
      </c>
    </row>
    <row r="181" spans="1:7" customHeight="1" ht="80">
      <c r="A181" s="13" t="s">
        <v>401</v>
      </c>
      <c r="B181" s="6"/>
      <c r="C181" s="16" t="s">
        <v>402</v>
      </c>
      <c r="D181" s="6" t="s">
        <v>403</v>
      </c>
      <c r="E181" s="9">
        <v>36180.0</v>
      </c>
      <c r="F181" s="6"/>
      <c r="G181" s="9">
        <f>E181*F181</f>
        <v>0</v>
      </c>
    </row>
    <row r="182" spans="1:7" customHeight="1" ht="80">
      <c r="A182" s="13" t="s">
        <v>404</v>
      </c>
      <c r="B182" s="6"/>
      <c r="C182" s="16" t="s">
        <v>405</v>
      </c>
      <c r="D182" s="6" t="s">
        <v>406</v>
      </c>
      <c r="E182" s="9">
        <v>36998.0</v>
      </c>
      <c r="F182" s="6"/>
      <c r="G182" s="9">
        <f>E182*F182</f>
        <v>0</v>
      </c>
    </row>
    <row r="183" spans="1:7" customHeight="1" ht="80">
      <c r="A183" s="13" t="s">
        <v>407</v>
      </c>
      <c r="B183" s="6"/>
      <c r="C183" s="16" t="s">
        <v>408</v>
      </c>
      <c r="D183" s="6" t="s">
        <v>409</v>
      </c>
      <c r="E183" s="9">
        <v>38020.0</v>
      </c>
      <c r="F183" s="6"/>
      <c r="G183" s="9">
        <f>E183*F183</f>
        <v>0</v>
      </c>
    </row>
    <row r="184" spans="1:7" customHeight="1" ht="80">
      <c r="A184" s="13" t="s">
        <v>410</v>
      </c>
      <c r="B184" s="6"/>
      <c r="C184" s="16" t="s">
        <v>411</v>
      </c>
      <c r="D184" s="6" t="s">
        <v>412</v>
      </c>
      <c r="E184" s="9">
        <v>39950.0</v>
      </c>
      <c r="F184" s="6"/>
      <c r="G184" s="9">
        <f>E184*F184</f>
        <v>0</v>
      </c>
    </row>
    <row r="185" spans="1:7" customHeight="1" ht="80">
      <c r="A185" s="13" t="s">
        <v>413</v>
      </c>
      <c r="B185" s="6"/>
      <c r="C185" s="16" t="s">
        <v>414</v>
      </c>
      <c r="D185" s="6" t="s">
        <v>415</v>
      </c>
      <c r="E185" s="9">
        <v>41654.0</v>
      </c>
      <c r="F185" s="6"/>
      <c r="G185" s="9">
        <f>E185*F185</f>
        <v>0</v>
      </c>
    </row>
    <row r="186" spans="1:7" customHeight="1" ht="80">
      <c r="A186" s="13" t="s">
        <v>416</v>
      </c>
      <c r="B186" s="6"/>
      <c r="C186" s="16" t="s">
        <v>417</v>
      </c>
      <c r="D186" s="6" t="s">
        <v>418</v>
      </c>
      <c r="E186" s="9">
        <v>42879.0</v>
      </c>
      <c r="F186" s="6"/>
      <c r="G186" s="9">
        <f>E186*F186</f>
        <v>0</v>
      </c>
    </row>
    <row r="187" spans="1:7" customHeight="1" ht="80">
      <c r="A187" s="13" t="s">
        <v>419</v>
      </c>
      <c r="B187" s="6"/>
      <c r="C187" s="16" t="s">
        <v>420</v>
      </c>
      <c r="D187" s="6" t="s">
        <v>421</v>
      </c>
      <c r="E187" s="9">
        <v>44964.0</v>
      </c>
      <c r="F187" s="6"/>
      <c r="G187" s="9">
        <f>E187*F187</f>
        <v>0</v>
      </c>
    </row>
    <row r="188" spans="1:7" customHeight="1" ht="80">
      <c r="A188" s="13" t="s">
        <v>422</v>
      </c>
      <c r="B188" s="6"/>
      <c r="C188" s="16" t="s">
        <v>423</v>
      </c>
      <c r="D188" s="6" t="s">
        <v>424</v>
      </c>
      <c r="E188" s="9">
        <v>46248.0</v>
      </c>
      <c r="F188" s="6"/>
      <c r="G188" s="9">
        <f>E188*F188</f>
        <v>0</v>
      </c>
    </row>
    <row r="189" spans="1:7" customHeight="1" ht="80">
      <c r="A189" s="13" t="s">
        <v>425</v>
      </c>
      <c r="B189" s="6"/>
      <c r="C189" s="16" t="s">
        <v>426</v>
      </c>
      <c r="D189" s="6" t="s">
        <v>427</v>
      </c>
      <c r="E189" s="9">
        <v>47180.0</v>
      </c>
      <c r="F189" s="6"/>
      <c r="G189" s="9">
        <f>E189*F189</f>
        <v>0</v>
      </c>
    </row>
    <row r="190" spans="1:7" customHeight="1" ht="80">
      <c r="A190" s="13" t="s">
        <v>428</v>
      </c>
      <c r="B190" s="6"/>
      <c r="C190" s="16" t="s">
        <v>429</v>
      </c>
      <c r="D190" s="6" t="s">
        <v>430</v>
      </c>
      <c r="E190" s="9">
        <v>49857.0</v>
      </c>
      <c r="F190" s="6"/>
      <c r="G190" s="9">
        <f>E190*F190</f>
        <v>0</v>
      </c>
    </row>
    <row r="191" spans="1:7" customHeight="1" ht="80">
      <c r="A191" s="13" t="s">
        <v>431</v>
      </c>
      <c r="B191" s="6"/>
      <c r="C191" s="16" t="s">
        <v>432</v>
      </c>
      <c r="D191" s="6" t="s">
        <v>433</v>
      </c>
      <c r="E191" s="9">
        <v>53914.0</v>
      </c>
      <c r="F191" s="6"/>
      <c r="G191" s="9">
        <f>E191*F191</f>
        <v>0</v>
      </c>
    </row>
    <row r="192" spans="1:7" customHeight="1" ht="80">
      <c r="A192" s="13" t="s">
        <v>434</v>
      </c>
      <c r="B192" s="6"/>
      <c r="C192" s="16" t="s">
        <v>435</v>
      </c>
      <c r="D192" s="6" t="s">
        <v>436</v>
      </c>
      <c r="E192" s="9">
        <v>54748.0</v>
      </c>
      <c r="F192" s="6"/>
      <c r="G192" s="9">
        <f>E192*F192</f>
        <v>0</v>
      </c>
    </row>
    <row r="193" spans="1:7" customHeight="1" ht="80">
      <c r="A193" s="13" t="s">
        <v>437</v>
      </c>
      <c r="B193" s="6"/>
      <c r="C193" s="16" t="s">
        <v>438</v>
      </c>
      <c r="D193" s="6" t="s">
        <v>439</v>
      </c>
      <c r="E193" s="9">
        <v>55217.0</v>
      </c>
      <c r="F193" s="6"/>
      <c r="G193" s="9">
        <f>E193*F193</f>
        <v>0</v>
      </c>
    </row>
    <row r="194" spans="1:7" customHeight="1" ht="80">
      <c r="A194" s="13" t="s">
        <v>440</v>
      </c>
      <c r="B194" s="6"/>
      <c r="C194" s="16" t="s">
        <v>441</v>
      </c>
      <c r="D194" s="6" t="s">
        <v>442</v>
      </c>
      <c r="E194" s="9">
        <v>56894.0</v>
      </c>
      <c r="F194" s="6"/>
      <c r="G194" s="9">
        <f>E194*F194</f>
        <v>0</v>
      </c>
    </row>
    <row r="195" spans="1:7" customHeight="1" ht="80">
      <c r="A195" s="13" t="s">
        <v>443</v>
      </c>
      <c r="B195" s="6"/>
      <c r="C195" s="16" t="s">
        <v>444</v>
      </c>
      <c r="D195" s="6" t="s">
        <v>445</v>
      </c>
      <c r="E195" s="9">
        <v>61197.0</v>
      </c>
      <c r="F195" s="6"/>
      <c r="G195" s="9">
        <f>E195*F195</f>
        <v>0</v>
      </c>
    </row>
    <row r="196" spans="1:7" customHeight="1" ht="80">
      <c r="A196" s="13" t="s">
        <v>446</v>
      </c>
      <c r="B196" s="6"/>
      <c r="C196" s="16" t="s">
        <v>447</v>
      </c>
      <c r="D196" s="6" t="s">
        <v>448</v>
      </c>
      <c r="E196" s="9">
        <v>63164.0</v>
      </c>
      <c r="F196" s="6"/>
      <c r="G196" s="9">
        <f>E196*F196</f>
        <v>0</v>
      </c>
    </row>
    <row r="197" spans="1:7" customHeight="1" ht="80">
      <c r="A197" s="13" t="s">
        <v>449</v>
      </c>
      <c r="B197" s="6"/>
      <c r="C197" s="16" t="s">
        <v>450</v>
      </c>
      <c r="D197" s="6" t="s">
        <v>451</v>
      </c>
      <c r="E197" s="9">
        <v>64863.0</v>
      </c>
      <c r="F197" s="6"/>
      <c r="G197" s="9">
        <f>E197*F197</f>
        <v>0</v>
      </c>
    </row>
    <row r="198" spans="1:7" customHeight="1" ht="80">
      <c r="A198" s="13" t="s">
        <v>452</v>
      </c>
      <c r="B198" s="6"/>
      <c r="C198" s="16" t="s">
        <v>453</v>
      </c>
      <c r="D198" s="6" t="s">
        <v>454</v>
      </c>
      <c r="E198" s="9">
        <v>65129.0</v>
      </c>
      <c r="F198" s="6"/>
      <c r="G198" s="9">
        <f>E198*F198</f>
        <v>0</v>
      </c>
    </row>
    <row r="199" spans="1:7" customHeight="1" ht="80">
      <c r="A199" s="13" t="s">
        <v>455</v>
      </c>
      <c r="B199" s="6"/>
      <c r="C199" s="16" t="s">
        <v>456</v>
      </c>
      <c r="D199" s="6" t="s">
        <v>457</v>
      </c>
      <c r="E199" s="9">
        <v>65530.0</v>
      </c>
      <c r="F199" s="6"/>
      <c r="G199" s="9">
        <f>E199*F199</f>
        <v>0</v>
      </c>
    </row>
    <row r="200" spans="1:7" customHeight="1" ht="80">
      <c r="A200" s="13" t="s">
        <v>458</v>
      </c>
      <c r="B200" s="6"/>
      <c r="C200" s="16" t="s">
        <v>459</v>
      </c>
      <c r="D200" s="6" t="s">
        <v>460</v>
      </c>
      <c r="E200" s="9">
        <v>66240.0</v>
      </c>
      <c r="F200" s="6"/>
      <c r="G200" s="9">
        <f>E200*F200</f>
        <v>0</v>
      </c>
    </row>
    <row r="201" spans="1:7" customHeight="1" ht="80">
      <c r="A201" s="13" t="s">
        <v>461</v>
      </c>
      <c r="B201" s="6"/>
      <c r="C201" s="16" t="s">
        <v>462</v>
      </c>
      <c r="D201" s="6" t="s">
        <v>463</v>
      </c>
      <c r="E201" s="9">
        <v>66240.0</v>
      </c>
      <c r="F201" s="6"/>
      <c r="G201" s="9">
        <f>E201*F201</f>
        <v>0</v>
      </c>
    </row>
    <row r="202" spans="1:7" customHeight="1" ht="80">
      <c r="A202" s="13" t="s">
        <v>464</v>
      </c>
      <c r="B202" s="6"/>
      <c r="C202" s="16" t="s">
        <v>465</v>
      </c>
      <c r="D202" s="6" t="s">
        <v>466</v>
      </c>
      <c r="E202" s="9">
        <v>67784.0</v>
      </c>
      <c r="F202" s="6"/>
      <c r="G202" s="9">
        <f>E202*F202</f>
        <v>0</v>
      </c>
    </row>
    <row r="203" spans="1:7" customHeight="1" ht="80">
      <c r="A203" s="13" t="s">
        <v>467</v>
      </c>
      <c r="B203" s="6"/>
      <c r="C203" s="16" t="s">
        <v>468</v>
      </c>
      <c r="D203" s="6" t="s">
        <v>469</v>
      </c>
      <c r="E203" s="9">
        <v>68423.0</v>
      </c>
      <c r="F203" s="6"/>
      <c r="G203" s="9">
        <f>E203*F203</f>
        <v>0</v>
      </c>
    </row>
    <row r="204" spans="1:7" customHeight="1" ht="80">
      <c r="A204" s="13" t="s">
        <v>470</v>
      </c>
      <c r="B204" s="6"/>
      <c r="C204" s="16" t="s">
        <v>471</v>
      </c>
      <c r="D204" s="6" t="s">
        <v>472</v>
      </c>
      <c r="E204" s="9">
        <v>69504.0</v>
      </c>
      <c r="F204" s="6"/>
      <c r="G204" s="9">
        <f>E204*F204</f>
        <v>0</v>
      </c>
    </row>
    <row r="205" spans="1:7" customHeight="1" ht="80">
      <c r="A205" s="13" t="s">
        <v>473</v>
      </c>
      <c r="B205" s="6"/>
      <c r="C205" s="16" t="s">
        <v>474</v>
      </c>
      <c r="D205" s="6" t="s">
        <v>475</v>
      </c>
      <c r="E205" s="9">
        <v>69975.0</v>
      </c>
      <c r="F205" s="6"/>
      <c r="G205" s="9">
        <f>E205*F205</f>
        <v>0</v>
      </c>
    </row>
    <row r="206" spans="1:7" customHeight="1" ht="80">
      <c r="A206" s="13" t="s">
        <v>476</v>
      </c>
      <c r="B206" s="6"/>
      <c r="C206" s="16" t="s">
        <v>477</v>
      </c>
      <c r="D206" s="6" t="s">
        <v>478</v>
      </c>
      <c r="E206" s="9">
        <v>70336.0</v>
      </c>
      <c r="F206" s="6"/>
      <c r="G206" s="9">
        <f>E206*F206</f>
        <v>0</v>
      </c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70989.0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73525.0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74510.0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489</v>
      </c>
      <c r="D210" s="6" t="s">
        <v>490</v>
      </c>
      <c r="E210" s="9">
        <v>78080.0</v>
      </c>
      <c r="F210" s="6"/>
      <c r="G210" s="9">
        <f>E210*F210</f>
        <v>0</v>
      </c>
    </row>
    <row r="211" spans="1:7" customHeight="1" ht="80">
      <c r="A211" s="13" t="s">
        <v>491</v>
      </c>
      <c r="B211" s="6"/>
      <c r="C211" s="16" t="s">
        <v>492</v>
      </c>
      <c r="D211" s="6" t="s">
        <v>493</v>
      </c>
      <c r="E211" s="9">
        <v>78998.0</v>
      </c>
      <c r="F211" s="6"/>
      <c r="G211" s="9">
        <f>E211*F211</f>
        <v>0</v>
      </c>
    </row>
    <row r="212" spans="1:7" customHeight="1" ht="80">
      <c r="A212" s="13" t="s">
        <v>494</v>
      </c>
      <c r="B212" s="6"/>
      <c r="C212" s="16" t="s">
        <v>495</v>
      </c>
      <c r="D212" s="6" t="s">
        <v>496</v>
      </c>
      <c r="E212" s="9">
        <v>90047.0</v>
      </c>
      <c r="F212" s="6"/>
      <c r="G212" s="9">
        <f>E212*F212</f>
        <v>0</v>
      </c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91743.0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100457.0</v>
      </c>
      <c r="F214" s="6"/>
      <c r="G214" s="9">
        <f>E214*F214</f>
        <v>0</v>
      </c>
    </row>
    <row r="215" spans="1:7" customHeight="1" ht="80">
      <c r="A215" s="13" t="s">
        <v>503</v>
      </c>
      <c r="B215" s="6"/>
      <c r="C215" s="16" t="s">
        <v>504</v>
      </c>
      <c r="D215" s="6" t="s">
        <v>505</v>
      </c>
      <c r="E215" s="9">
        <v>101430.0</v>
      </c>
      <c r="F215" s="6"/>
      <c r="G215" s="9">
        <f>E215*F215</f>
        <v>0</v>
      </c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101430.0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105688.0</v>
      </c>
      <c r="F217" s="6"/>
      <c r="G217" s="9">
        <f>E217*F217</f>
        <v>0</v>
      </c>
    </row>
    <row r="218" spans="1:7" customHeight="1" ht="80">
      <c r="A218" s="13" t="s">
        <v>512</v>
      </c>
      <c r="B218" s="6"/>
      <c r="C218" s="16" t="s">
        <v>513</v>
      </c>
      <c r="D218" s="6" t="s">
        <v>514</v>
      </c>
      <c r="E218" s="9">
        <v>109214.0</v>
      </c>
      <c r="F218" s="6"/>
      <c r="G218" s="9">
        <f>E218*F218</f>
        <v>0</v>
      </c>
    </row>
    <row r="219" spans="1:7" customHeight="1" ht="80">
      <c r="A219" s="13" t="s">
        <v>515</v>
      </c>
      <c r="B219" s="6"/>
      <c r="C219" s="16" t="s">
        <v>516</v>
      </c>
      <c r="D219" s="6" t="s">
        <v>517</v>
      </c>
      <c r="E219" s="9">
        <v>109214.0</v>
      </c>
      <c r="F219" s="6"/>
      <c r="G219" s="9">
        <f>E219*F219</f>
        <v>0</v>
      </c>
    </row>
    <row r="220" spans="1:7" customHeight="1" ht="80">
      <c r="A220" s="13" t="s">
        <v>518</v>
      </c>
      <c r="B220" s="6"/>
      <c r="C220" s="16" t="s">
        <v>519</v>
      </c>
      <c r="D220" s="6" t="s">
        <v>520</v>
      </c>
      <c r="E220" s="9">
        <v>109214.0</v>
      </c>
      <c r="F220" s="6"/>
      <c r="G220" s="9">
        <f>E220*F220</f>
        <v>0</v>
      </c>
    </row>
    <row r="221" spans="1:7" customHeight="1" ht="80">
      <c r="A221" s="13" t="s">
        <v>521</v>
      </c>
      <c r="B221" s="6"/>
      <c r="C221" s="16" t="s">
        <v>522</v>
      </c>
      <c r="D221" s="6" t="s">
        <v>523</v>
      </c>
      <c r="E221" s="9">
        <v>109214.0</v>
      </c>
      <c r="F221" s="6"/>
      <c r="G221" s="9">
        <f>E221*F221</f>
        <v>0</v>
      </c>
    </row>
    <row r="222" spans="1:7" customHeight="1" ht="80">
      <c r="A222" s="13" t="s">
        <v>524</v>
      </c>
      <c r="B222" s="6"/>
      <c r="C222" s="16" t="s">
        <v>525</v>
      </c>
      <c r="D222" s="6" t="s">
        <v>526</v>
      </c>
      <c r="E222" s="9">
        <v>109516.0</v>
      </c>
      <c r="F222" s="6"/>
      <c r="G222" s="9">
        <f>E222*F222</f>
        <v>0</v>
      </c>
    </row>
    <row r="223" spans="1:7" customHeight="1" ht="80">
      <c r="A223" s="13" t="s">
        <v>527</v>
      </c>
      <c r="B223" s="6"/>
      <c r="C223" s="16" t="s">
        <v>528</v>
      </c>
      <c r="D223" s="6" t="s">
        <v>529</v>
      </c>
      <c r="E223" s="9">
        <v>109824.0</v>
      </c>
      <c r="F223" s="6"/>
      <c r="G223" s="9">
        <f>E223*F223</f>
        <v>0</v>
      </c>
    </row>
    <row r="224" spans="1:7" customHeight="1" ht="80">
      <c r="A224" s="13" t="s">
        <v>530</v>
      </c>
      <c r="B224" s="6"/>
      <c r="C224" s="16" t="s">
        <v>531</v>
      </c>
      <c r="D224" s="6" t="s">
        <v>532</v>
      </c>
      <c r="E224" s="9">
        <v>112808.0</v>
      </c>
      <c r="F224" s="6"/>
      <c r="G224" s="9">
        <f>E224*F224</f>
        <v>0</v>
      </c>
    </row>
    <row r="225" spans="1:7" customHeight="1" ht="80">
      <c r="A225" s="13" t="s">
        <v>533</v>
      </c>
      <c r="B225" s="6"/>
      <c r="C225" s="16" t="s">
        <v>534</v>
      </c>
      <c r="D225" s="6" t="s">
        <v>535</v>
      </c>
      <c r="E225" s="9">
        <v>114433.0</v>
      </c>
      <c r="F225" s="6"/>
      <c r="G225" s="9">
        <f>E225*F225</f>
        <v>0</v>
      </c>
    </row>
    <row r="226" spans="1:7" customHeight="1" ht="80">
      <c r="A226" s="13" t="s">
        <v>536</v>
      </c>
      <c r="B226" s="6"/>
      <c r="C226" s="16" t="s">
        <v>537</v>
      </c>
      <c r="D226" s="6" t="s">
        <v>538</v>
      </c>
      <c r="E226" s="9">
        <v>121348.0</v>
      </c>
      <c r="F226" s="6"/>
      <c r="G226" s="9">
        <f>E226*F226</f>
        <v>0</v>
      </c>
    </row>
    <row r="227" spans="1:7" customHeight="1" ht="80">
      <c r="A227" s="13" t="s">
        <v>539</v>
      </c>
      <c r="B227" s="6"/>
      <c r="C227" s="16" t="s">
        <v>540</v>
      </c>
      <c r="D227" s="6" t="s">
        <v>541</v>
      </c>
      <c r="E227" s="9">
        <v>122053.0</v>
      </c>
      <c r="F227" s="6"/>
      <c r="G227" s="9">
        <f>E227*F227</f>
        <v>0</v>
      </c>
    </row>
    <row r="228" spans="1:7" customHeight="1" ht="80">
      <c r="A228" s="13" t="s">
        <v>542</v>
      </c>
      <c r="B228" s="6"/>
      <c r="C228" s="16" t="s">
        <v>543</v>
      </c>
      <c r="D228" s="6" t="s">
        <v>544</v>
      </c>
      <c r="E228" s="9">
        <v>127569.0</v>
      </c>
      <c r="F228" s="6"/>
      <c r="G228" s="9">
        <f>E228*F228</f>
        <v>0</v>
      </c>
    </row>
    <row r="229" spans="1:7" customHeight="1" ht="80">
      <c r="A229" s="13" t="s">
        <v>545</v>
      </c>
      <c r="B229" s="6"/>
      <c r="C229" s="16" t="s">
        <v>546</v>
      </c>
      <c r="D229" s="6" t="s">
        <v>547</v>
      </c>
      <c r="E229" s="9">
        <v>128374.0</v>
      </c>
      <c r="F229" s="6"/>
      <c r="G229" s="9">
        <f>E229*F229</f>
        <v>0</v>
      </c>
    </row>
    <row r="230" spans="1:7" customHeight="1" ht="80">
      <c r="A230" s="13" t="s">
        <v>548</v>
      </c>
      <c r="B230" s="6"/>
      <c r="C230" s="16" t="s">
        <v>549</v>
      </c>
      <c r="D230" s="6" t="s">
        <v>550</v>
      </c>
      <c r="E230" s="9">
        <v>132067.0</v>
      </c>
      <c r="F230" s="6"/>
      <c r="G230" s="9">
        <f>E230*F230</f>
        <v>0</v>
      </c>
    </row>
    <row r="231" spans="1:7" customHeight="1" ht="80">
      <c r="A231" s="13" t="s">
        <v>551</v>
      </c>
      <c r="B231" s="6"/>
      <c r="C231" s="16" t="s">
        <v>552</v>
      </c>
      <c r="D231" s="6" t="s">
        <v>553</v>
      </c>
      <c r="E231" s="9">
        <v>132067.0</v>
      </c>
      <c r="F231" s="6"/>
      <c r="G231" s="9">
        <f>E231*F231</f>
        <v>0</v>
      </c>
    </row>
    <row r="232" spans="1:7" customHeight="1" ht="80">
      <c r="A232" s="13" t="s">
        <v>554</v>
      </c>
      <c r="B232" s="6"/>
      <c r="C232" s="16" t="s">
        <v>555</v>
      </c>
      <c r="D232" s="6" t="s">
        <v>556</v>
      </c>
      <c r="E232" s="9">
        <v>132067.0</v>
      </c>
      <c r="F232" s="6"/>
      <c r="G232" s="9">
        <f>E232*F232</f>
        <v>0</v>
      </c>
    </row>
    <row r="233" spans="1:7" customHeight="1" ht="80">
      <c r="A233" s="13" t="s">
        <v>557</v>
      </c>
      <c r="B233" s="6"/>
      <c r="C233" s="16" t="s">
        <v>558</v>
      </c>
      <c r="D233" s="6" t="s">
        <v>559</v>
      </c>
      <c r="E233" s="9">
        <v>137611.0</v>
      </c>
      <c r="F233" s="6"/>
      <c r="G233" s="9">
        <f>E233*F233</f>
        <v>0</v>
      </c>
    </row>
    <row r="234" spans="1:7" customHeight="1" ht="80">
      <c r="A234" s="13" t="s">
        <v>560</v>
      </c>
      <c r="B234" s="6"/>
      <c r="C234" s="16" t="s">
        <v>561</v>
      </c>
      <c r="D234" s="6" t="s">
        <v>562</v>
      </c>
      <c r="E234" s="9">
        <v>138552.0</v>
      </c>
      <c r="F234" s="6"/>
      <c r="G234" s="9">
        <f>E234*F234</f>
        <v>0</v>
      </c>
    </row>
    <row r="235" spans="1:7" customHeight="1" ht="80">
      <c r="A235" s="13" t="s">
        <v>563</v>
      </c>
      <c r="B235" s="6"/>
      <c r="C235" s="16" t="s">
        <v>564</v>
      </c>
      <c r="D235" s="6" t="s">
        <v>565</v>
      </c>
      <c r="E235" s="9">
        <v>138552.0</v>
      </c>
      <c r="F235" s="6"/>
      <c r="G235" s="9">
        <f>E235*F235</f>
        <v>0</v>
      </c>
    </row>
    <row r="236" spans="1:7" customHeight="1" ht="80">
      <c r="A236" s="13" t="s">
        <v>566</v>
      </c>
      <c r="B236" s="6"/>
      <c r="C236" s="16" t="s">
        <v>567</v>
      </c>
      <c r="D236" s="6" t="s">
        <v>568</v>
      </c>
      <c r="E236" s="9">
        <v>139295.0</v>
      </c>
      <c r="F236" s="6"/>
      <c r="G236" s="9">
        <f>E236*F236</f>
        <v>0</v>
      </c>
    </row>
    <row r="237" spans="1:7" customHeight="1" ht="80">
      <c r="A237" s="13" t="s">
        <v>569</v>
      </c>
      <c r="B237" s="6"/>
      <c r="C237" s="16" t="s">
        <v>570</v>
      </c>
      <c r="D237" s="6" t="s">
        <v>571</v>
      </c>
      <c r="E237" s="9">
        <v>144501.0</v>
      </c>
      <c r="F237" s="6"/>
      <c r="G237" s="9">
        <f>E237*F237</f>
        <v>0</v>
      </c>
    </row>
    <row r="238" spans="1:7" customHeight="1" ht="80">
      <c r="A238" s="13" t="s">
        <v>572</v>
      </c>
      <c r="B238" s="6"/>
      <c r="C238" s="16" t="s">
        <v>573</v>
      </c>
      <c r="D238" s="6" t="s">
        <v>574</v>
      </c>
      <c r="E238" s="9">
        <v>149386.0</v>
      </c>
      <c r="F238" s="6"/>
      <c r="G238" s="9">
        <f>E238*F238</f>
        <v>0</v>
      </c>
    </row>
    <row r="239" spans="1:7" customHeight="1" ht="80">
      <c r="A239" s="13" t="s">
        <v>575</v>
      </c>
      <c r="B239" s="6"/>
      <c r="C239" s="16" t="s">
        <v>576</v>
      </c>
      <c r="D239" s="6" t="s">
        <v>577</v>
      </c>
      <c r="E239" s="9">
        <v>152378.0</v>
      </c>
      <c r="F239" s="6"/>
      <c r="G239" s="9">
        <f>E239*F239</f>
        <v>0</v>
      </c>
    </row>
    <row r="240" spans="1:7" customHeight="1" ht="80">
      <c r="A240" s="13" t="s">
        <v>578</v>
      </c>
      <c r="B240" s="6"/>
      <c r="C240" s="16" t="s">
        <v>579</v>
      </c>
      <c r="D240" s="6" t="s">
        <v>580</v>
      </c>
      <c r="E240" s="9">
        <v>155801.0</v>
      </c>
      <c r="F240" s="6"/>
      <c r="G240" s="9">
        <f>E240*F240</f>
        <v>0</v>
      </c>
    </row>
    <row r="241" spans="1:7" customHeight="1" ht="80">
      <c r="A241" s="13" t="s">
        <v>581</v>
      </c>
      <c r="B241" s="6"/>
      <c r="C241" s="16" t="s">
        <v>582</v>
      </c>
      <c r="D241" s="6" t="s">
        <v>583</v>
      </c>
      <c r="E241" s="9">
        <v>156281.0</v>
      </c>
      <c r="F241" s="6"/>
      <c r="G241" s="9">
        <f>E241*F241</f>
        <v>0</v>
      </c>
    </row>
    <row r="242" spans="1:7" customHeight="1" ht="80">
      <c r="A242" s="13" t="s">
        <v>584</v>
      </c>
      <c r="B242" s="6"/>
      <c r="C242" s="16" t="s">
        <v>585</v>
      </c>
      <c r="D242" s="6" t="s">
        <v>586</v>
      </c>
      <c r="E242" s="9">
        <v>156281.0</v>
      </c>
      <c r="F242" s="6"/>
      <c r="G242" s="9">
        <f>E242*F242</f>
        <v>0</v>
      </c>
    </row>
    <row r="243" spans="1:7" customHeight="1" ht="80">
      <c r="A243" s="13" t="s">
        <v>587</v>
      </c>
      <c r="B243" s="6"/>
      <c r="C243" s="16" t="s">
        <v>588</v>
      </c>
      <c r="D243" s="6" t="s">
        <v>589</v>
      </c>
      <c r="E243" s="9">
        <v>156281.0</v>
      </c>
      <c r="F243" s="6"/>
      <c r="G243" s="9">
        <f>E243*F243</f>
        <v>0</v>
      </c>
    </row>
    <row r="244" spans="1:7" customHeight="1" ht="80">
      <c r="A244" s="13" t="s">
        <v>590</v>
      </c>
      <c r="B244" s="6"/>
      <c r="C244" s="16" t="s">
        <v>591</v>
      </c>
      <c r="D244" s="6" t="s">
        <v>592</v>
      </c>
      <c r="E244" s="9">
        <v>160385.0</v>
      </c>
      <c r="F244" s="6"/>
      <c r="G244" s="9">
        <f>E244*F244</f>
        <v>0</v>
      </c>
    </row>
    <row r="245" spans="1:7" customHeight="1" ht="80">
      <c r="A245" s="13" t="s">
        <v>593</v>
      </c>
      <c r="B245" s="6"/>
      <c r="C245" s="16" t="s">
        <v>594</v>
      </c>
      <c r="D245" s="6" t="s">
        <v>595</v>
      </c>
      <c r="E245" s="9">
        <v>169828.0</v>
      </c>
      <c r="F245" s="6"/>
      <c r="G245" s="9">
        <f>E245*F245</f>
        <v>0</v>
      </c>
    </row>
    <row r="246" spans="1:7" customHeight="1" ht="80">
      <c r="A246" s="13" t="s">
        <v>596</v>
      </c>
      <c r="B246" s="6"/>
      <c r="C246" s="16" t="s">
        <v>597</v>
      </c>
      <c r="D246" s="6" t="s">
        <v>598</v>
      </c>
      <c r="E246" s="9">
        <v>175816.0</v>
      </c>
      <c r="F246" s="6"/>
      <c r="G246" s="9">
        <f>E246*F246</f>
        <v>0</v>
      </c>
    </row>
    <row r="247" spans="1:7" customHeight="1" ht="80">
      <c r="A247" s="13" t="s">
        <v>599</v>
      </c>
      <c r="B247" s="6"/>
      <c r="C247" s="16" t="s">
        <v>600</v>
      </c>
      <c r="D247" s="6" t="s">
        <v>601</v>
      </c>
      <c r="E247" s="9">
        <v>183366.0</v>
      </c>
      <c r="F247" s="6"/>
      <c r="G247" s="9">
        <f>E247*F247</f>
        <v>0</v>
      </c>
    </row>
    <row r="248" spans="1:7" customHeight="1" ht="80">
      <c r="A248" s="13" t="s">
        <v>602</v>
      </c>
      <c r="B248" s="6"/>
      <c r="C248" s="16" t="s">
        <v>603</v>
      </c>
      <c r="D248" s="6" t="s">
        <v>604</v>
      </c>
      <c r="E248" s="9">
        <v>194204.0</v>
      </c>
      <c r="F248" s="6"/>
      <c r="G248" s="9">
        <f>E248*F248</f>
        <v>0</v>
      </c>
    </row>
    <row r="249" spans="1:7" customHeight="1" ht="80">
      <c r="A249" s="13" t="s">
        <v>605</v>
      </c>
      <c r="B249" s="6"/>
      <c r="C249" s="16" t="s">
        <v>606</v>
      </c>
      <c r="D249" s="6" t="s">
        <v>607</v>
      </c>
      <c r="E249" s="9">
        <v>209698.0</v>
      </c>
      <c r="F249" s="6"/>
      <c r="G249" s="9">
        <f>E249*F249</f>
        <v>0</v>
      </c>
    </row>
    <row r="250" spans="1:7">
      <c r="A250" s="11" t="s">
        <v>608</v>
      </c>
      <c r="C250" s="14"/>
      <c r="E250" s="7"/>
      <c r="G250" s="7"/>
    </row>
    <row r="251" spans="1:7">
      <c r="A251" s="2" t="s">
        <v>11</v>
      </c>
      <c r="B251" s="3" t="s">
        <v>12</v>
      </c>
      <c r="C251" s="15" t="s">
        <v>13</v>
      </c>
      <c r="D251" s="4" t="s">
        <v>14</v>
      </c>
      <c r="E251" s="10" t="s">
        <v>15</v>
      </c>
      <c r="F251" s="4" t="s">
        <v>16</v>
      </c>
      <c r="G251" s="8" t="s">
        <v>17</v>
      </c>
    </row>
    <row r="252" spans="1:7">
      <c r="A252" s="12"/>
      <c r="C252" s="14"/>
      <c r="E252" s="7"/>
      <c r="G252" s="7"/>
    </row>
    <row r="253" spans="1:7" customHeight="1" ht="80">
      <c r="A253" s="13" t="s">
        <v>609</v>
      </c>
      <c r="B253" s="6"/>
      <c r="C253" s="16" t="s">
        <v>610</v>
      </c>
      <c r="D253" s="6" t="s">
        <v>611</v>
      </c>
      <c r="E253" s="9">
        <v>166686.0</v>
      </c>
      <c r="F253" s="6"/>
      <c r="G253" s="9">
        <f>E253*F253</f>
        <v>0</v>
      </c>
    </row>
    <row r="254" spans="1:7" customHeight="1" ht="80">
      <c r="A254" s="13" t="s">
        <v>612</v>
      </c>
      <c r="B254" s="6"/>
      <c r="C254" s="16" t="s">
        <v>613</v>
      </c>
      <c r="D254" s="6" t="s">
        <v>614</v>
      </c>
      <c r="E254" s="9">
        <v>195302.0</v>
      </c>
      <c r="F254" s="6"/>
      <c r="G254" s="9">
        <f>E254*F254</f>
        <v>0</v>
      </c>
    </row>
    <row r="255" spans="1:7">
      <c r="A255" s="11" t="s">
        <v>615</v>
      </c>
      <c r="C255" s="14"/>
      <c r="E255" s="7"/>
      <c r="G255" s="7"/>
    </row>
    <row r="256" spans="1:7">
      <c r="A256" s="2" t="s">
        <v>11</v>
      </c>
      <c r="B256" s="3" t="s">
        <v>12</v>
      </c>
      <c r="C256" s="15" t="s">
        <v>13</v>
      </c>
      <c r="D256" s="4" t="s">
        <v>14</v>
      </c>
      <c r="E256" s="10" t="s">
        <v>15</v>
      </c>
      <c r="F256" s="4" t="s">
        <v>16</v>
      </c>
      <c r="G256" s="8" t="s">
        <v>17</v>
      </c>
    </row>
    <row r="257" spans="1:7">
      <c r="A257" s="12"/>
      <c r="C257" s="14"/>
      <c r="E257" s="7"/>
      <c r="G257" s="7"/>
    </row>
    <row r="258" spans="1:7" customHeight="1" ht="80">
      <c r="A258" s="13" t="s">
        <v>616</v>
      </c>
      <c r="B258" s="6"/>
      <c r="C258" s="16" t="s">
        <v>617</v>
      </c>
      <c r="D258" s="6" t="s">
        <v>618</v>
      </c>
      <c r="E258" s="9">
        <v>19897.0</v>
      </c>
      <c r="F258" s="6"/>
      <c r="G258" s="9">
        <f>E258*F258</f>
        <v>0</v>
      </c>
    </row>
    <row r="259" spans="1:7" customHeight="1" ht="80">
      <c r="A259" s="13" t="s">
        <v>619</v>
      </c>
      <c r="B259" s="6"/>
      <c r="C259" s="16" t="s">
        <v>620</v>
      </c>
      <c r="D259" s="6" t="s">
        <v>621</v>
      </c>
      <c r="E259" s="9">
        <v>25661.0</v>
      </c>
      <c r="F259" s="6"/>
      <c r="G259" s="9">
        <f>E259*F259</f>
        <v>0</v>
      </c>
    </row>
    <row r="260" spans="1:7" customHeight="1" ht="80">
      <c r="A260" s="13" t="s">
        <v>622</v>
      </c>
      <c r="B260" s="6"/>
      <c r="C260" s="16" t="s">
        <v>623</v>
      </c>
      <c r="D260" s="6" t="s">
        <v>624</v>
      </c>
      <c r="E260" s="9">
        <v>31817.0</v>
      </c>
      <c r="F260" s="6"/>
      <c r="G260" s="9">
        <f>E260*F260</f>
        <v>0</v>
      </c>
    </row>
    <row r="261" spans="1:7" customHeight="1" ht="80">
      <c r="A261" s="13" t="s">
        <v>625</v>
      </c>
      <c r="B261" s="6"/>
      <c r="C261" s="16" t="s">
        <v>626</v>
      </c>
      <c r="D261" s="6" t="s">
        <v>627</v>
      </c>
      <c r="E261" s="9">
        <v>33739.0</v>
      </c>
      <c r="F261" s="6"/>
      <c r="G261" s="9">
        <f>E261*F261</f>
        <v>0</v>
      </c>
    </row>
    <row r="262" spans="1:7" customHeight="1" ht="80">
      <c r="A262" s="13" t="s">
        <v>628</v>
      </c>
      <c r="B262" s="6"/>
      <c r="C262" s="16" t="s">
        <v>629</v>
      </c>
      <c r="D262" s="6" t="s">
        <v>630</v>
      </c>
      <c r="E262" s="9">
        <v>36229.0</v>
      </c>
      <c r="F262" s="6"/>
      <c r="G262" s="9">
        <f>E262*F262</f>
        <v>0</v>
      </c>
    </row>
    <row r="263" spans="1:7" customHeight="1" ht="80">
      <c r="A263" s="13" t="s">
        <v>631</v>
      </c>
      <c r="B263" s="6"/>
      <c r="C263" s="16" t="s">
        <v>632</v>
      </c>
      <c r="D263" s="6" t="s">
        <v>633</v>
      </c>
      <c r="E263" s="9">
        <v>37133.0</v>
      </c>
      <c r="F263" s="6"/>
      <c r="G263" s="9">
        <f>E263*F263</f>
        <v>0</v>
      </c>
    </row>
    <row r="264" spans="1:7" customHeight="1" ht="80">
      <c r="A264" s="13" t="s">
        <v>634</v>
      </c>
      <c r="B264" s="6"/>
      <c r="C264" s="16" t="s">
        <v>635</v>
      </c>
      <c r="D264" s="6" t="s">
        <v>636</v>
      </c>
      <c r="E264" s="9">
        <v>37794.0</v>
      </c>
      <c r="F264" s="6"/>
      <c r="G264" s="9">
        <f>E264*F264</f>
        <v>0</v>
      </c>
    </row>
    <row r="265" spans="1:7" customHeight="1" ht="80">
      <c r="A265" s="13" t="s">
        <v>637</v>
      </c>
      <c r="B265" s="6"/>
      <c r="C265" s="16" t="s">
        <v>638</v>
      </c>
      <c r="D265" s="6" t="s">
        <v>639</v>
      </c>
      <c r="E265" s="9">
        <v>38150.0</v>
      </c>
      <c r="F265" s="6"/>
      <c r="G265" s="9">
        <f>E265*F265</f>
        <v>0</v>
      </c>
    </row>
    <row r="266" spans="1:7" customHeight="1" ht="80">
      <c r="A266" s="13" t="s">
        <v>640</v>
      </c>
      <c r="B266" s="6"/>
      <c r="C266" s="16" t="s">
        <v>641</v>
      </c>
      <c r="D266" s="6" t="s">
        <v>642</v>
      </c>
      <c r="E266" s="9">
        <v>39285.0</v>
      </c>
      <c r="F266" s="6"/>
      <c r="G266" s="9">
        <f>E266*F266</f>
        <v>0</v>
      </c>
    </row>
    <row r="267" spans="1:7" customHeight="1" ht="80">
      <c r="A267" s="13" t="s">
        <v>643</v>
      </c>
      <c r="B267" s="6"/>
      <c r="C267" s="16" t="s">
        <v>644</v>
      </c>
      <c r="D267" s="6" t="s">
        <v>645</v>
      </c>
      <c r="E267" s="9">
        <v>40628.0</v>
      </c>
      <c r="F267" s="6"/>
      <c r="G267" s="9">
        <f>E267*F267</f>
        <v>0</v>
      </c>
    </row>
    <row r="268" spans="1:7" customHeight="1" ht="80">
      <c r="A268" s="13" t="s">
        <v>646</v>
      </c>
      <c r="B268" s="6"/>
      <c r="C268" s="16" t="s">
        <v>647</v>
      </c>
      <c r="D268" s="6" t="s">
        <v>648</v>
      </c>
      <c r="E268" s="9">
        <v>41734.0</v>
      </c>
      <c r="F268" s="6"/>
      <c r="G268" s="9">
        <f>E268*F268</f>
        <v>0</v>
      </c>
    </row>
    <row r="269" spans="1:7" customHeight="1" ht="80">
      <c r="A269" s="13" t="s">
        <v>649</v>
      </c>
      <c r="B269" s="6"/>
      <c r="C269" s="16" t="s">
        <v>650</v>
      </c>
      <c r="D269" s="6" t="s">
        <v>651</v>
      </c>
      <c r="E269" s="9">
        <v>43014.0</v>
      </c>
      <c r="F269" s="6"/>
      <c r="G269" s="9">
        <f>E269*F269</f>
        <v>0</v>
      </c>
    </row>
    <row r="270" spans="1:7" customHeight="1" ht="80">
      <c r="A270" s="13" t="s">
        <v>652</v>
      </c>
      <c r="B270" s="6"/>
      <c r="C270" s="16" t="s">
        <v>653</v>
      </c>
      <c r="D270" s="6" t="s">
        <v>654</v>
      </c>
      <c r="E270" s="9">
        <v>43830.0</v>
      </c>
      <c r="F270" s="6"/>
      <c r="G270" s="9">
        <f>E270*F270</f>
        <v>0</v>
      </c>
    </row>
    <row r="271" spans="1:7" customHeight="1" ht="80">
      <c r="A271" s="13" t="s">
        <v>655</v>
      </c>
      <c r="B271" s="6"/>
      <c r="C271" s="16" t="s">
        <v>656</v>
      </c>
      <c r="D271" s="6" t="s">
        <v>657</v>
      </c>
      <c r="E271" s="9">
        <v>44348.0</v>
      </c>
      <c r="F271" s="6"/>
      <c r="G271" s="9">
        <f>E271*F271</f>
        <v>0</v>
      </c>
    </row>
    <row r="272" spans="1:7" customHeight="1" ht="80">
      <c r="A272" s="13" t="s">
        <v>658</v>
      </c>
      <c r="B272" s="6"/>
      <c r="C272" s="16" t="s">
        <v>659</v>
      </c>
      <c r="D272" s="6" t="s">
        <v>660</v>
      </c>
      <c r="E272" s="9">
        <v>45816.0</v>
      </c>
      <c r="F272" s="6"/>
      <c r="G272" s="9">
        <f>E272*F272</f>
        <v>0</v>
      </c>
    </row>
    <row r="273" spans="1:7" customHeight="1" ht="80">
      <c r="A273" s="13" t="s">
        <v>661</v>
      </c>
      <c r="B273" s="6"/>
      <c r="C273" s="16" t="s">
        <v>662</v>
      </c>
      <c r="D273" s="6" t="s">
        <v>663</v>
      </c>
      <c r="E273" s="9">
        <v>47509.0</v>
      </c>
      <c r="F273" s="6"/>
      <c r="G273" s="9">
        <f>E273*F273</f>
        <v>0</v>
      </c>
    </row>
    <row r="274" spans="1:7" customHeight="1" ht="80">
      <c r="A274" s="13" t="s">
        <v>664</v>
      </c>
      <c r="B274" s="6"/>
      <c r="C274" s="16" t="s">
        <v>665</v>
      </c>
      <c r="D274" s="6" t="s">
        <v>666</v>
      </c>
      <c r="E274" s="9">
        <v>48800.0</v>
      </c>
      <c r="F274" s="6"/>
      <c r="G274" s="9">
        <f>E274*F274</f>
        <v>0</v>
      </c>
    </row>
    <row r="275" spans="1:7" customHeight="1" ht="80">
      <c r="A275" s="13" t="s">
        <v>667</v>
      </c>
      <c r="B275" s="6"/>
      <c r="C275" s="16" t="s">
        <v>668</v>
      </c>
      <c r="D275" s="6" t="s">
        <v>669</v>
      </c>
      <c r="E275" s="9">
        <v>53816.0</v>
      </c>
      <c r="F275" s="6"/>
      <c r="G275" s="9">
        <f>E275*F275</f>
        <v>0</v>
      </c>
    </row>
    <row r="276" spans="1:7" customHeight="1" ht="80">
      <c r="A276" s="13" t="s">
        <v>670</v>
      </c>
      <c r="B276" s="6"/>
      <c r="C276" s="16" t="s">
        <v>671</v>
      </c>
      <c r="D276" s="6" t="s">
        <v>672</v>
      </c>
      <c r="E276" s="9">
        <v>58905.0</v>
      </c>
      <c r="F276" s="6"/>
      <c r="G276" s="9">
        <f>E276*F276</f>
        <v>0</v>
      </c>
    </row>
    <row r="277" spans="1:7" customHeight="1" ht="80">
      <c r="A277" s="13" t="s">
        <v>673</v>
      </c>
      <c r="B277" s="6"/>
      <c r="C277" s="16" t="s">
        <v>674</v>
      </c>
      <c r="D277" s="6" t="s">
        <v>675</v>
      </c>
      <c r="E277" s="9">
        <v>59354.0</v>
      </c>
      <c r="F277" s="6"/>
      <c r="G277" s="9">
        <f>E277*F277</f>
        <v>0</v>
      </c>
    </row>
    <row r="278" spans="1:7" customHeight="1" ht="80">
      <c r="A278" s="13" t="s">
        <v>676</v>
      </c>
      <c r="B278" s="6"/>
      <c r="C278" s="16" t="s">
        <v>677</v>
      </c>
      <c r="D278" s="6" t="s">
        <v>678</v>
      </c>
      <c r="E278" s="9">
        <v>60369.0</v>
      </c>
      <c r="F278" s="6"/>
      <c r="G278" s="9">
        <f>E278*F278</f>
        <v>0</v>
      </c>
    </row>
    <row r="279" spans="1:7" customHeight="1" ht="80">
      <c r="A279" s="13" t="s">
        <v>679</v>
      </c>
      <c r="B279" s="6"/>
      <c r="C279" s="16" t="s">
        <v>680</v>
      </c>
      <c r="D279" s="6" t="s">
        <v>681</v>
      </c>
      <c r="E279" s="9">
        <v>60932.0</v>
      </c>
      <c r="F279" s="6"/>
      <c r="G279" s="9">
        <f>E279*F279</f>
        <v>0</v>
      </c>
    </row>
    <row r="280" spans="1:7" customHeight="1" ht="80">
      <c r="A280" s="13" t="s">
        <v>682</v>
      </c>
      <c r="B280" s="6"/>
      <c r="C280" s="16" t="s">
        <v>683</v>
      </c>
      <c r="D280" s="6" t="s">
        <v>684</v>
      </c>
      <c r="E280" s="9">
        <v>63061.0</v>
      </c>
      <c r="F280" s="6"/>
      <c r="G280" s="9">
        <f>E280*F280</f>
        <v>0</v>
      </c>
    </row>
    <row r="281" spans="1:7" customHeight="1" ht="80">
      <c r="A281" s="13" t="s">
        <v>685</v>
      </c>
      <c r="B281" s="6"/>
      <c r="C281" s="16" t="s">
        <v>686</v>
      </c>
      <c r="D281" s="6" t="s">
        <v>687</v>
      </c>
      <c r="E281" s="9">
        <v>68201.0</v>
      </c>
      <c r="F281" s="6"/>
      <c r="G281" s="9">
        <f>E281*F281</f>
        <v>0</v>
      </c>
    </row>
    <row r="282" spans="1:7" customHeight="1" ht="80">
      <c r="A282" s="13" t="s">
        <v>688</v>
      </c>
      <c r="B282" s="6"/>
      <c r="C282" s="16" t="s">
        <v>689</v>
      </c>
      <c r="D282" s="6" t="s">
        <v>690</v>
      </c>
      <c r="E282" s="9">
        <v>70894.0</v>
      </c>
      <c r="F282" s="6"/>
      <c r="G282" s="9">
        <f>E282*F282</f>
        <v>0</v>
      </c>
    </row>
    <row r="283" spans="1:7" customHeight="1" ht="80">
      <c r="A283" s="13" t="s">
        <v>691</v>
      </c>
      <c r="B283" s="6"/>
      <c r="C283" s="16" t="s">
        <v>692</v>
      </c>
      <c r="D283" s="6" t="s">
        <v>693</v>
      </c>
      <c r="E283" s="9">
        <v>102725.0</v>
      </c>
      <c r="F283" s="6"/>
      <c r="G283" s="9">
        <f>E283*F283</f>
        <v>0</v>
      </c>
    </row>
    <row r="284" spans="1:7" customHeight="1" ht="80">
      <c r="A284" s="13" t="s">
        <v>694</v>
      </c>
      <c r="B284" s="6"/>
      <c r="C284" s="16" t="s">
        <v>695</v>
      </c>
      <c r="D284" s="6" t="s">
        <v>696</v>
      </c>
      <c r="E284" s="9">
        <v>119947.0</v>
      </c>
      <c r="F284" s="6"/>
      <c r="G284" s="9">
        <f>E284*F284</f>
        <v>0</v>
      </c>
    </row>
    <row r="285" spans="1:7">
      <c r="A285" s="11" t="s">
        <v>697</v>
      </c>
      <c r="C285" s="14"/>
      <c r="E285" s="7"/>
      <c r="G285" s="7"/>
    </row>
    <row r="286" spans="1:7">
      <c r="A286" s="2" t="s">
        <v>11</v>
      </c>
      <c r="B286" s="3" t="s">
        <v>12</v>
      </c>
      <c r="C286" s="15" t="s">
        <v>13</v>
      </c>
      <c r="D286" s="4" t="s">
        <v>14</v>
      </c>
      <c r="E286" s="10" t="s">
        <v>15</v>
      </c>
      <c r="F286" s="4" t="s">
        <v>16</v>
      </c>
      <c r="G286" s="8" t="s">
        <v>17</v>
      </c>
    </row>
    <row r="287" spans="1:7">
      <c r="A287" s="12"/>
      <c r="C287" s="14"/>
      <c r="E287" s="7"/>
      <c r="G287" s="7"/>
    </row>
    <row r="288" spans="1:7" customHeight="1" ht="80">
      <c r="A288" s="13" t="s">
        <v>698</v>
      </c>
      <c r="B288" s="6"/>
      <c r="C288" s="16" t="s">
        <v>699</v>
      </c>
      <c r="D288" s="6" t="s">
        <v>700</v>
      </c>
      <c r="E288" s="9">
        <v>11762.0</v>
      </c>
      <c r="F288" s="6"/>
      <c r="G288" s="9">
        <f>E288*F288</f>
        <v>0</v>
      </c>
    </row>
    <row r="289" spans="1:7" customHeight="1" ht="80">
      <c r="A289" s="13" t="s">
        <v>701</v>
      </c>
      <c r="B289" s="6"/>
      <c r="C289" s="16" t="s">
        <v>702</v>
      </c>
      <c r="D289" s="6" t="s">
        <v>703</v>
      </c>
      <c r="E289" s="9">
        <v>17359.0</v>
      </c>
      <c r="F289" s="6"/>
      <c r="G289" s="9">
        <f>E289*F289</f>
        <v>0</v>
      </c>
    </row>
    <row r="290" spans="1:7" customHeight="1" ht="80">
      <c r="A290" s="13" t="s">
        <v>704</v>
      </c>
      <c r="B290" s="6"/>
      <c r="C290" s="16" t="s">
        <v>705</v>
      </c>
      <c r="D290" s="6" t="s">
        <v>706</v>
      </c>
      <c r="E290" s="9">
        <v>18847.0</v>
      </c>
      <c r="F290" s="6"/>
      <c r="G290" s="9">
        <f>E290*F290</f>
        <v>0</v>
      </c>
    </row>
    <row r="291" spans="1:7" customHeight="1" ht="80">
      <c r="A291" s="13" t="s">
        <v>707</v>
      </c>
      <c r="B291" s="6"/>
      <c r="C291" s="16" t="s">
        <v>708</v>
      </c>
      <c r="D291" s="6" t="s">
        <v>709</v>
      </c>
      <c r="E291" s="9">
        <v>20094.0</v>
      </c>
      <c r="F291" s="6"/>
      <c r="G291" s="9">
        <f>E291*F291</f>
        <v>0</v>
      </c>
    </row>
    <row r="292" spans="1:7" customHeight="1" ht="80">
      <c r="A292" s="13" t="s">
        <v>710</v>
      </c>
      <c r="B292" s="6"/>
      <c r="C292" s="16" t="s">
        <v>711</v>
      </c>
      <c r="D292" s="6" t="s">
        <v>712</v>
      </c>
      <c r="E292" s="9">
        <v>21573.0</v>
      </c>
      <c r="F292" s="6"/>
      <c r="G292" s="9">
        <f>E292*F292</f>
        <v>0</v>
      </c>
    </row>
    <row r="293" spans="1:7" customHeight="1" ht="80">
      <c r="A293" s="13" t="s">
        <v>713</v>
      </c>
      <c r="B293" s="6"/>
      <c r="C293" s="16" t="s">
        <v>714</v>
      </c>
      <c r="D293" s="6" t="s">
        <v>715</v>
      </c>
      <c r="E293" s="9">
        <v>27328.0</v>
      </c>
      <c r="F293" s="6"/>
      <c r="G293" s="9">
        <f>E293*F293</f>
        <v>0</v>
      </c>
    </row>
    <row r="294" spans="1:7" customHeight="1" ht="80">
      <c r="A294" s="13" t="s">
        <v>716</v>
      </c>
      <c r="B294" s="6"/>
      <c r="C294" s="16" t="s">
        <v>717</v>
      </c>
      <c r="D294" s="6" t="s">
        <v>718</v>
      </c>
      <c r="E294" s="9">
        <v>30343.0</v>
      </c>
      <c r="F294" s="6"/>
      <c r="G294" s="9">
        <f>E294*F294</f>
        <v>0</v>
      </c>
    </row>
    <row r="295" spans="1:7" customHeight="1" ht="80">
      <c r="A295" s="13" t="s">
        <v>719</v>
      </c>
      <c r="B295" s="6"/>
      <c r="C295" s="16" t="s">
        <v>720</v>
      </c>
      <c r="D295" s="6" t="s">
        <v>721</v>
      </c>
      <c r="E295" s="9">
        <v>36346.0</v>
      </c>
      <c r="F295" s="6"/>
      <c r="G295" s="9">
        <f>E295*F295</f>
        <v>0</v>
      </c>
    </row>
    <row r="296" spans="1:7" customHeight="1" ht="80">
      <c r="A296" s="13" t="s">
        <v>722</v>
      </c>
      <c r="B296" s="6"/>
      <c r="C296" s="16" t="s">
        <v>723</v>
      </c>
      <c r="D296" s="6" t="s">
        <v>724</v>
      </c>
      <c r="E296" s="9">
        <v>37873.0</v>
      </c>
      <c r="F296" s="6"/>
      <c r="G296" s="9">
        <f>E296*F296</f>
        <v>0</v>
      </c>
    </row>
    <row r="297" spans="1:7" customHeight="1" ht="80">
      <c r="A297" s="13" t="s">
        <v>725</v>
      </c>
      <c r="B297" s="6"/>
      <c r="C297" s="16" t="s">
        <v>726</v>
      </c>
      <c r="D297" s="6" t="s">
        <v>727</v>
      </c>
      <c r="E297" s="9">
        <v>39898.0</v>
      </c>
      <c r="F297" s="6"/>
      <c r="G297" s="9">
        <f>E297*F297</f>
        <v>0</v>
      </c>
    </row>
    <row r="298" spans="1:7" customHeight="1" ht="80">
      <c r="A298" s="13" t="s">
        <v>728</v>
      </c>
      <c r="B298" s="6"/>
      <c r="C298" s="16" t="s">
        <v>729</v>
      </c>
      <c r="D298" s="6" t="s">
        <v>730</v>
      </c>
      <c r="E298" s="9">
        <v>40547.0</v>
      </c>
      <c r="F298" s="6"/>
      <c r="G298" s="9">
        <f>E298*F298</f>
        <v>0</v>
      </c>
    </row>
    <row r="299" spans="1:7" customHeight="1" ht="80">
      <c r="A299" s="13" t="s">
        <v>731</v>
      </c>
      <c r="B299" s="6"/>
      <c r="C299" s="16" t="s">
        <v>732</v>
      </c>
      <c r="D299" s="6" t="s">
        <v>733</v>
      </c>
      <c r="E299" s="9">
        <v>40818.0</v>
      </c>
      <c r="F299" s="6"/>
      <c r="G299" s="9">
        <f>E299*F299</f>
        <v>0</v>
      </c>
    </row>
    <row r="300" spans="1:7" customHeight="1" ht="80">
      <c r="A300" s="13" t="s">
        <v>734</v>
      </c>
      <c r="B300" s="6"/>
      <c r="C300" s="16" t="s">
        <v>735</v>
      </c>
      <c r="D300" s="6" t="s">
        <v>736</v>
      </c>
      <c r="E300" s="9">
        <v>40830.0</v>
      </c>
      <c r="F300" s="6"/>
      <c r="G300" s="9">
        <f>E300*F300</f>
        <v>0</v>
      </c>
    </row>
    <row r="301" spans="1:7" customHeight="1" ht="80">
      <c r="A301" s="13" t="s">
        <v>737</v>
      </c>
      <c r="B301" s="6"/>
      <c r="C301" s="16" t="s">
        <v>738</v>
      </c>
      <c r="D301" s="6" t="s">
        <v>739</v>
      </c>
      <c r="E301" s="9">
        <v>40970.0</v>
      </c>
      <c r="F301" s="6"/>
      <c r="G301" s="9">
        <f>E301*F301</f>
        <v>0</v>
      </c>
    </row>
    <row r="302" spans="1:7" customHeight="1" ht="80">
      <c r="A302" s="13" t="s">
        <v>740</v>
      </c>
      <c r="B302" s="6"/>
      <c r="C302" s="16" t="s">
        <v>741</v>
      </c>
      <c r="D302" s="6" t="s">
        <v>742</v>
      </c>
      <c r="E302" s="9">
        <v>41424.0</v>
      </c>
      <c r="F302" s="6"/>
      <c r="G302" s="9">
        <f>E302*F302</f>
        <v>0</v>
      </c>
    </row>
    <row r="303" spans="1:7" customHeight="1" ht="80">
      <c r="A303" s="13" t="s">
        <v>743</v>
      </c>
      <c r="B303" s="6"/>
      <c r="C303" s="16" t="s">
        <v>744</v>
      </c>
      <c r="D303" s="6" t="s">
        <v>745</v>
      </c>
      <c r="E303" s="9">
        <v>41918.0</v>
      </c>
      <c r="F303" s="6"/>
      <c r="G303" s="9">
        <f>E303*F303</f>
        <v>0</v>
      </c>
    </row>
    <row r="304" spans="1:7" customHeight="1" ht="80">
      <c r="A304" s="13" t="s">
        <v>746</v>
      </c>
      <c r="B304" s="6"/>
      <c r="C304" s="16" t="s">
        <v>747</v>
      </c>
      <c r="D304" s="6" t="s">
        <v>748</v>
      </c>
      <c r="E304" s="9">
        <v>43921.0</v>
      </c>
      <c r="F304" s="6"/>
      <c r="G304" s="9">
        <f>E304*F304</f>
        <v>0</v>
      </c>
    </row>
    <row r="305" spans="1:7" customHeight="1" ht="80">
      <c r="A305" s="13" t="s">
        <v>749</v>
      </c>
      <c r="B305" s="6"/>
      <c r="C305" s="16" t="s">
        <v>750</v>
      </c>
      <c r="D305" s="6" t="s">
        <v>751</v>
      </c>
      <c r="E305" s="9">
        <v>43921.0</v>
      </c>
      <c r="F305" s="6"/>
      <c r="G305" s="9">
        <f>E305*F305</f>
        <v>0</v>
      </c>
    </row>
    <row r="306" spans="1:7" customHeight="1" ht="80">
      <c r="A306" s="13" t="s">
        <v>752</v>
      </c>
      <c r="B306" s="6"/>
      <c r="C306" s="16" t="s">
        <v>753</v>
      </c>
      <c r="D306" s="6" t="s">
        <v>754</v>
      </c>
      <c r="E306" s="9">
        <v>55418.0</v>
      </c>
      <c r="F306" s="6"/>
      <c r="G306" s="9">
        <f>E306*F306</f>
        <v>0</v>
      </c>
    </row>
    <row r="307" spans="1:7" customHeight="1" ht="80">
      <c r="A307" s="13" t="s">
        <v>755</v>
      </c>
      <c r="B307" s="6"/>
      <c r="C307" s="16" t="s">
        <v>756</v>
      </c>
      <c r="D307" s="6" t="s">
        <v>757</v>
      </c>
      <c r="E307" s="9">
        <v>59010.0</v>
      </c>
      <c r="F307" s="6"/>
      <c r="G307" s="9">
        <f>E307*F307</f>
        <v>0</v>
      </c>
    </row>
    <row r="308" spans="1:7" customHeight="1" ht="80">
      <c r="A308" s="13" t="s">
        <v>758</v>
      </c>
      <c r="B308" s="6"/>
      <c r="C308" s="16" t="s">
        <v>759</v>
      </c>
      <c r="D308" s="6" t="s">
        <v>760</v>
      </c>
      <c r="E308" s="9">
        <v>59155.0</v>
      </c>
      <c r="F308" s="6"/>
      <c r="G308" s="9">
        <f>E308*F308</f>
        <v>0</v>
      </c>
    </row>
    <row r="309" spans="1:7" customHeight="1" ht="80">
      <c r="A309" s="13" t="s">
        <v>761</v>
      </c>
      <c r="B309" s="6"/>
      <c r="C309" s="16" t="s">
        <v>762</v>
      </c>
      <c r="D309" s="6" t="s">
        <v>763</v>
      </c>
      <c r="E309" s="9">
        <v>64518.0</v>
      </c>
      <c r="F309" s="6"/>
      <c r="G309" s="9">
        <f>E309*F309</f>
        <v>0</v>
      </c>
    </row>
    <row r="310" spans="1:7" customHeight="1" ht="80">
      <c r="A310" s="13" t="s">
        <v>764</v>
      </c>
      <c r="B310" s="6"/>
      <c r="C310" s="16" t="s">
        <v>765</v>
      </c>
      <c r="D310" s="6" t="s">
        <v>766</v>
      </c>
      <c r="E310" s="9">
        <v>73872.0</v>
      </c>
      <c r="F310" s="6"/>
      <c r="G310" s="9">
        <f>E310*F310</f>
        <v>0</v>
      </c>
    </row>
    <row r="311" spans="1:7" customHeight="1" ht="80">
      <c r="A311" s="13" t="s">
        <v>767</v>
      </c>
      <c r="B311" s="6"/>
      <c r="C311" s="16" t="s">
        <v>768</v>
      </c>
      <c r="D311" s="6" t="s">
        <v>769</v>
      </c>
      <c r="E311" s="9">
        <v>73919.0</v>
      </c>
      <c r="F311" s="6"/>
      <c r="G311" s="9">
        <f>E311*F311</f>
        <v>0</v>
      </c>
    </row>
    <row r="312" spans="1:7" customHeight="1" ht="80">
      <c r="A312" s="13" t="s">
        <v>770</v>
      </c>
      <c r="B312" s="6"/>
      <c r="C312" s="16" t="s">
        <v>771</v>
      </c>
      <c r="D312" s="6" t="s">
        <v>772</v>
      </c>
      <c r="E312" s="9">
        <v>79158.0</v>
      </c>
      <c r="F312" s="6"/>
      <c r="G312" s="9">
        <f>E312*F312</f>
        <v>0</v>
      </c>
    </row>
    <row r="313" spans="1:7" customHeight="1" ht="80">
      <c r="A313" s="13" t="s">
        <v>773</v>
      </c>
      <c r="B313" s="6"/>
      <c r="C313" s="16" t="s">
        <v>774</v>
      </c>
      <c r="D313" s="6" t="s">
        <v>775</v>
      </c>
      <c r="E313" s="9">
        <v>81045.0</v>
      </c>
      <c r="F313" s="6"/>
      <c r="G313" s="9">
        <f>E313*F313</f>
        <v>0</v>
      </c>
    </row>
    <row r="314" spans="1:7" customHeight="1" ht="80">
      <c r="A314" s="13" t="s">
        <v>776</v>
      </c>
      <c r="B314" s="6"/>
      <c r="C314" s="16" t="s">
        <v>777</v>
      </c>
      <c r="D314" s="6" t="s">
        <v>778</v>
      </c>
      <c r="E314" s="9">
        <v>81700.0</v>
      </c>
      <c r="F314" s="6"/>
      <c r="G314" s="9">
        <f>E314*F314</f>
        <v>0</v>
      </c>
    </row>
    <row r="315" spans="1:7" customHeight="1" ht="80">
      <c r="A315" s="13" t="s">
        <v>779</v>
      </c>
      <c r="B315" s="6"/>
      <c r="C315" s="16" t="s">
        <v>780</v>
      </c>
      <c r="D315" s="6" t="s">
        <v>781</v>
      </c>
      <c r="E315" s="9">
        <v>82744.0</v>
      </c>
      <c r="F315" s="6"/>
      <c r="G315" s="9">
        <f>E315*F315</f>
        <v>0</v>
      </c>
    </row>
    <row r="316" spans="1:7" customHeight="1" ht="80">
      <c r="A316" s="13" t="s">
        <v>782</v>
      </c>
      <c r="B316" s="6"/>
      <c r="C316" s="16" t="s">
        <v>783</v>
      </c>
      <c r="D316" s="6" t="s">
        <v>784</v>
      </c>
      <c r="E316" s="9">
        <v>84377.0</v>
      </c>
      <c r="F316" s="6"/>
      <c r="G316" s="9">
        <f>E316*F316</f>
        <v>0</v>
      </c>
    </row>
    <row r="317" spans="1:7" customHeight="1" ht="80">
      <c r="A317" s="13" t="s">
        <v>785</v>
      </c>
      <c r="B317" s="6"/>
      <c r="C317" s="16" t="s">
        <v>786</v>
      </c>
      <c r="D317" s="6" t="s">
        <v>787</v>
      </c>
      <c r="E317" s="9">
        <v>87338.0</v>
      </c>
      <c r="F317" s="6"/>
      <c r="G317" s="9">
        <f>E317*F317</f>
        <v>0</v>
      </c>
    </row>
    <row r="318" spans="1:7" customHeight="1" ht="80">
      <c r="A318" s="13" t="s">
        <v>788</v>
      </c>
      <c r="B318" s="6"/>
      <c r="C318" s="16" t="s">
        <v>789</v>
      </c>
      <c r="D318" s="6" t="s">
        <v>790</v>
      </c>
      <c r="E318" s="9">
        <v>87443.0</v>
      </c>
      <c r="F318" s="6"/>
      <c r="G318" s="9">
        <f>E318*F318</f>
        <v>0</v>
      </c>
    </row>
    <row r="319" spans="1:7" customHeight="1" ht="80">
      <c r="A319" s="13" t="s">
        <v>791</v>
      </c>
      <c r="B319" s="6"/>
      <c r="C319" s="16" t="s">
        <v>792</v>
      </c>
      <c r="D319" s="6" t="s">
        <v>793</v>
      </c>
      <c r="E319" s="9">
        <v>88199.0</v>
      </c>
      <c r="F319" s="6"/>
      <c r="G319" s="9">
        <f>E319*F319</f>
        <v>0</v>
      </c>
    </row>
    <row r="320" spans="1:7" customHeight="1" ht="80">
      <c r="A320" s="13" t="s">
        <v>794</v>
      </c>
      <c r="B320" s="6"/>
      <c r="C320" s="16" t="s">
        <v>795</v>
      </c>
      <c r="D320" s="6" t="s">
        <v>796</v>
      </c>
      <c r="E320" s="9">
        <v>90042.0</v>
      </c>
      <c r="F320" s="6"/>
      <c r="G320" s="9">
        <f>E320*F320</f>
        <v>0</v>
      </c>
    </row>
    <row r="321" spans="1:7" customHeight="1" ht="80">
      <c r="A321" s="13" t="s">
        <v>797</v>
      </c>
      <c r="B321" s="6"/>
      <c r="C321" s="16" t="s">
        <v>798</v>
      </c>
      <c r="D321" s="6" t="s">
        <v>799</v>
      </c>
      <c r="E321" s="9">
        <v>90615.0</v>
      </c>
      <c r="F321" s="6"/>
      <c r="G321" s="9">
        <f>E321*F321</f>
        <v>0</v>
      </c>
    </row>
    <row r="322" spans="1:7" customHeight="1" ht="80">
      <c r="A322" s="13" t="s">
        <v>800</v>
      </c>
      <c r="B322" s="6"/>
      <c r="C322" s="16" t="s">
        <v>801</v>
      </c>
      <c r="D322" s="6" t="s">
        <v>802</v>
      </c>
      <c r="E322" s="9">
        <v>93223.0</v>
      </c>
      <c r="F322" s="6"/>
      <c r="G322" s="9">
        <f>E322*F322</f>
        <v>0</v>
      </c>
    </row>
    <row r="323" spans="1:7" customHeight="1" ht="80">
      <c r="A323" s="13" t="s">
        <v>803</v>
      </c>
      <c r="B323" s="6"/>
      <c r="C323" s="16" t="s">
        <v>804</v>
      </c>
      <c r="D323" s="6" t="s">
        <v>805</v>
      </c>
      <c r="E323" s="9">
        <v>96625.0</v>
      </c>
      <c r="F323" s="6"/>
      <c r="G323" s="9">
        <f>E323*F323</f>
        <v>0</v>
      </c>
    </row>
    <row r="324" spans="1:7" customHeight="1" ht="80">
      <c r="A324" s="13" t="s">
        <v>806</v>
      </c>
      <c r="B324" s="6"/>
      <c r="C324" s="16" t="s">
        <v>807</v>
      </c>
      <c r="D324" s="6" t="s">
        <v>808</v>
      </c>
      <c r="E324" s="9">
        <v>97322.0</v>
      </c>
      <c r="F324" s="6"/>
      <c r="G324" s="9">
        <f>E324*F324</f>
        <v>0</v>
      </c>
    </row>
    <row r="325" spans="1:7" customHeight="1" ht="80">
      <c r="A325" s="13" t="s">
        <v>809</v>
      </c>
      <c r="B325" s="6"/>
      <c r="C325" s="16" t="s">
        <v>810</v>
      </c>
      <c r="D325" s="6" t="s">
        <v>811</v>
      </c>
      <c r="E325" s="9">
        <v>101729.0</v>
      </c>
      <c r="F325" s="6"/>
      <c r="G325" s="9">
        <f>E325*F325</f>
        <v>0</v>
      </c>
    </row>
    <row r="326" spans="1:7" customHeight="1" ht="80">
      <c r="A326" s="13" t="s">
        <v>812</v>
      </c>
      <c r="B326" s="6"/>
      <c r="C326" s="16" t="s">
        <v>813</v>
      </c>
      <c r="D326" s="6" t="s">
        <v>814</v>
      </c>
      <c r="E326" s="9">
        <v>102606.0</v>
      </c>
      <c r="F326" s="6"/>
      <c r="G326" s="9">
        <f>E326*F326</f>
        <v>0</v>
      </c>
    </row>
    <row r="327" spans="1:7" customHeight="1" ht="80">
      <c r="A327" s="13" t="s">
        <v>815</v>
      </c>
      <c r="B327" s="6"/>
      <c r="C327" s="16" t="s">
        <v>816</v>
      </c>
      <c r="D327" s="6" t="s">
        <v>817</v>
      </c>
      <c r="E327" s="9">
        <v>105183.0</v>
      </c>
      <c r="F327" s="6"/>
      <c r="G327" s="9">
        <f>E327*F327</f>
        <v>0</v>
      </c>
    </row>
    <row r="328" spans="1:7" customHeight="1" ht="80">
      <c r="A328" s="13" t="s">
        <v>818</v>
      </c>
      <c r="B328" s="6"/>
      <c r="C328" s="16" t="s">
        <v>819</v>
      </c>
      <c r="D328" s="6" t="s">
        <v>820</v>
      </c>
      <c r="E328" s="9">
        <v>109635.0</v>
      </c>
      <c r="F328" s="6"/>
      <c r="G328" s="9">
        <f>E328*F328</f>
        <v>0</v>
      </c>
    </row>
    <row r="329" spans="1:7" customHeight="1" ht="80">
      <c r="A329" s="13" t="s">
        <v>821</v>
      </c>
      <c r="B329" s="6"/>
      <c r="C329" s="16" t="s">
        <v>822</v>
      </c>
      <c r="D329" s="6" t="s">
        <v>823</v>
      </c>
      <c r="E329" s="9">
        <v>109735.0</v>
      </c>
      <c r="F329" s="6"/>
      <c r="G329" s="9">
        <f>E329*F329</f>
        <v>0</v>
      </c>
    </row>
    <row r="330" spans="1:7" customHeight="1" ht="80">
      <c r="A330" s="13" t="s">
        <v>824</v>
      </c>
      <c r="B330" s="6"/>
      <c r="C330" s="16" t="s">
        <v>825</v>
      </c>
      <c r="D330" s="6" t="s">
        <v>826</v>
      </c>
      <c r="E330" s="9">
        <v>110620.0</v>
      </c>
      <c r="F330" s="6"/>
      <c r="G330" s="9">
        <f>E330*F330</f>
        <v>0</v>
      </c>
    </row>
    <row r="331" spans="1:7" customHeight="1" ht="80">
      <c r="A331" s="13" t="s">
        <v>827</v>
      </c>
      <c r="B331" s="6"/>
      <c r="C331" s="16" t="s">
        <v>828</v>
      </c>
      <c r="D331" s="6" t="s">
        <v>829</v>
      </c>
      <c r="E331" s="9">
        <v>113247.0</v>
      </c>
      <c r="F331" s="6"/>
      <c r="G331" s="9">
        <f>E331*F331</f>
        <v>0</v>
      </c>
    </row>
    <row r="332" spans="1:7" customHeight="1" ht="80">
      <c r="A332" s="13" t="s">
        <v>830</v>
      </c>
      <c r="B332" s="6"/>
      <c r="C332" s="16" t="s">
        <v>831</v>
      </c>
      <c r="D332" s="6" t="s">
        <v>832</v>
      </c>
      <c r="E332" s="9">
        <v>113552.0</v>
      </c>
      <c r="F332" s="6"/>
      <c r="G332" s="9">
        <f>E332*F332</f>
        <v>0</v>
      </c>
    </row>
    <row r="333" spans="1:7" customHeight="1" ht="80">
      <c r="A333" s="13" t="s">
        <v>833</v>
      </c>
      <c r="B333" s="6"/>
      <c r="C333" s="16" t="s">
        <v>834</v>
      </c>
      <c r="D333" s="6" t="s">
        <v>835</v>
      </c>
      <c r="E333" s="9">
        <v>114912.0</v>
      </c>
      <c r="F333" s="6"/>
      <c r="G333" s="9">
        <f>E333*F333</f>
        <v>0</v>
      </c>
    </row>
    <row r="334" spans="1:7" customHeight="1" ht="80">
      <c r="A334" s="13" t="s">
        <v>836</v>
      </c>
      <c r="B334" s="6"/>
      <c r="C334" s="16" t="s">
        <v>837</v>
      </c>
      <c r="D334" s="6" t="s">
        <v>838</v>
      </c>
      <c r="E334" s="9">
        <v>115571.0</v>
      </c>
      <c r="F334" s="6"/>
      <c r="G334" s="9">
        <f>E334*F334</f>
        <v>0</v>
      </c>
    </row>
    <row r="335" spans="1:7" customHeight="1" ht="80">
      <c r="A335" s="13" t="s">
        <v>839</v>
      </c>
      <c r="B335" s="6"/>
      <c r="C335" s="16" t="s">
        <v>840</v>
      </c>
      <c r="D335" s="6" t="s">
        <v>841</v>
      </c>
      <c r="E335" s="9">
        <v>118561.0</v>
      </c>
      <c r="F335" s="6"/>
      <c r="G335" s="9">
        <f>E335*F335</f>
        <v>0</v>
      </c>
    </row>
    <row r="336" spans="1:7" customHeight="1" ht="80">
      <c r="A336" s="13" t="s">
        <v>842</v>
      </c>
      <c r="B336" s="6"/>
      <c r="C336" s="16" t="s">
        <v>843</v>
      </c>
      <c r="D336" s="6" t="s">
        <v>844</v>
      </c>
      <c r="E336" s="9">
        <v>118807.0</v>
      </c>
      <c r="F336" s="6"/>
      <c r="G336" s="9">
        <f>E336*F336</f>
        <v>0</v>
      </c>
    </row>
    <row r="337" spans="1:7" customHeight="1" ht="80">
      <c r="A337" s="13" t="s">
        <v>845</v>
      </c>
      <c r="B337" s="6"/>
      <c r="C337" s="16" t="s">
        <v>846</v>
      </c>
      <c r="D337" s="6" t="s">
        <v>847</v>
      </c>
      <c r="E337" s="9">
        <v>118837.0</v>
      </c>
      <c r="F337" s="6"/>
      <c r="G337" s="9">
        <f>E337*F337</f>
        <v>0</v>
      </c>
    </row>
    <row r="338" spans="1:7" customHeight="1" ht="80">
      <c r="A338" s="13" t="s">
        <v>848</v>
      </c>
      <c r="B338" s="6"/>
      <c r="C338" s="16" t="s">
        <v>849</v>
      </c>
      <c r="D338" s="6" t="s">
        <v>850</v>
      </c>
      <c r="E338" s="9">
        <v>120275.0</v>
      </c>
      <c r="F338" s="6"/>
      <c r="G338" s="9">
        <f>E338*F338</f>
        <v>0</v>
      </c>
    </row>
    <row r="339" spans="1:7" customHeight="1" ht="80">
      <c r="A339" s="13" t="s">
        <v>851</v>
      </c>
      <c r="B339" s="6"/>
      <c r="C339" s="16" t="s">
        <v>852</v>
      </c>
      <c r="D339" s="6" t="s">
        <v>853</v>
      </c>
      <c r="E339" s="9">
        <v>124160.0</v>
      </c>
      <c r="F339" s="6"/>
      <c r="G339" s="9">
        <f>E339*F339</f>
        <v>0</v>
      </c>
    </row>
    <row r="340" spans="1:7" customHeight="1" ht="80">
      <c r="A340" s="13" t="s">
        <v>854</v>
      </c>
      <c r="B340" s="6"/>
      <c r="C340" s="16" t="s">
        <v>855</v>
      </c>
      <c r="D340" s="6" t="s">
        <v>856</v>
      </c>
      <c r="E340" s="9">
        <v>128821.0</v>
      </c>
      <c r="F340" s="6"/>
      <c r="G340" s="9">
        <f>E340*F340</f>
        <v>0</v>
      </c>
    </row>
    <row r="341" spans="1:7" customHeight="1" ht="80">
      <c r="A341" s="13" t="s">
        <v>857</v>
      </c>
      <c r="B341" s="6"/>
      <c r="C341" s="16" t="s">
        <v>858</v>
      </c>
      <c r="D341" s="6" t="s">
        <v>859</v>
      </c>
      <c r="E341" s="9">
        <v>129341.0</v>
      </c>
      <c r="F341" s="6"/>
      <c r="G341" s="9">
        <f>E341*F341</f>
        <v>0</v>
      </c>
    </row>
    <row r="342" spans="1:7" customHeight="1" ht="80">
      <c r="A342" s="13" t="s">
        <v>860</v>
      </c>
      <c r="B342" s="6"/>
      <c r="C342" s="16" t="s">
        <v>861</v>
      </c>
      <c r="D342" s="6" t="s">
        <v>862</v>
      </c>
      <c r="E342" s="9">
        <v>129341.0</v>
      </c>
      <c r="F342" s="6"/>
      <c r="G342" s="9">
        <f>E342*F342</f>
        <v>0</v>
      </c>
    </row>
    <row r="343" spans="1:7" customHeight="1" ht="80">
      <c r="A343" s="13" t="s">
        <v>863</v>
      </c>
      <c r="B343" s="6"/>
      <c r="C343" s="16" t="s">
        <v>864</v>
      </c>
      <c r="D343" s="6" t="s">
        <v>865</v>
      </c>
      <c r="E343" s="9">
        <v>129606.0</v>
      </c>
      <c r="F343" s="6"/>
      <c r="G343" s="9">
        <f>E343*F343</f>
        <v>0</v>
      </c>
    </row>
    <row r="344" spans="1:7" customHeight="1" ht="80">
      <c r="A344" s="13" t="s">
        <v>866</v>
      </c>
      <c r="B344" s="6"/>
      <c r="C344" s="16" t="s">
        <v>867</v>
      </c>
      <c r="D344" s="6" t="s">
        <v>868</v>
      </c>
      <c r="E344" s="9">
        <v>131385.0</v>
      </c>
      <c r="F344" s="6"/>
      <c r="G344" s="9">
        <f>E344*F344</f>
        <v>0</v>
      </c>
    </row>
    <row r="345" spans="1:7" customHeight="1" ht="80">
      <c r="A345" s="13" t="s">
        <v>869</v>
      </c>
      <c r="B345" s="6"/>
      <c r="C345" s="16" t="s">
        <v>870</v>
      </c>
      <c r="D345" s="6" t="s">
        <v>871</v>
      </c>
      <c r="E345" s="9">
        <v>132129.0</v>
      </c>
      <c r="F345" s="6"/>
      <c r="G345" s="9">
        <f>E345*F345</f>
        <v>0</v>
      </c>
    </row>
    <row r="346" spans="1:7" customHeight="1" ht="80">
      <c r="A346" s="13" t="s">
        <v>872</v>
      </c>
      <c r="B346" s="6"/>
      <c r="C346" s="16" t="s">
        <v>873</v>
      </c>
      <c r="D346" s="6" t="s">
        <v>874</v>
      </c>
      <c r="E346" s="9">
        <v>136084.0</v>
      </c>
      <c r="F346" s="6"/>
      <c r="G346" s="9">
        <f>E346*F346</f>
        <v>0</v>
      </c>
    </row>
    <row r="347" spans="1:7" customHeight="1" ht="80">
      <c r="A347" s="13" t="s">
        <v>875</v>
      </c>
      <c r="B347" s="6"/>
      <c r="C347" s="16" t="s">
        <v>876</v>
      </c>
      <c r="D347" s="6" t="s">
        <v>877</v>
      </c>
      <c r="E347" s="9">
        <v>136488.0</v>
      </c>
      <c r="F347" s="6"/>
      <c r="G347" s="9">
        <f>E347*F347</f>
        <v>0</v>
      </c>
    </row>
    <row r="348" spans="1:7" customHeight="1" ht="80">
      <c r="A348" s="13" t="s">
        <v>878</v>
      </c>
      <c r="B348" s="6"/>
      <c r="C348" s="16" t="s">
        <v>879</v>
      </c>
      <c r="D348" s="6" t="s">
        <v>880</v>
      </c>
      <c r="E348" s="9">
        <v>139106.0</v>
      </c>
      <c r="F348" s="6"/>
      <c r="G348" s="9">
        <f>E348*F348</f>
        <v>0</v>
      </c>
    </row>
    <row r="349" spans="1:7" customHeight="1" ht="80">
      <c r="A349" s="13" t="s">
        <v>881</v>
      </c>
      <c r="B349" s="6"/>
      <c r="C349" s="16" t="s">
        <v>882</v>
      </c>
      <c r="D349" s="6" t="s">
        <v>883</v>
      </c>
      <c r="E349" s="9">
        <v>139967.0</v>
      </c>
      <c r="F349" s="6"/>
      <c r="G349" s="9">
        <f>E349*F349</f>
        <v>0</v>
      </c>
    </row>
    <row r="350" spans="1:7" customHeight="1" ht="80">
      <c r="A350" s="13" t="s">
        <v>884</v>
      </c>
      <c r="B350" s="6"/>
      <c r="C350" s="16" t="s">
        <v>885</v>
      </c>
      <c r="D350" s="6" t="s">
        <v>886</v>
      </c>
      <c r="E350" s="9">
        <v>144823.0</v>
      </c>
      <c r="F350" s="6"/>
      <c r="G350" s="9">
        <f>E350*F350</f>
        <v>0</v>
      </c>
    </row>
    <row r="351" spans="1:7" customHeight="1" ht="80">
      <c r="A351" s="13" t="s">
        <v>887</v>
      </c>
      <c r="B351" s="6"/>
      <c r="C351" s="16" t="s">
        <v>888</v>
      </c>
      <c r="D351" s="6" t="s">
        <v>889</v>
      </c>
      <c r="E351" s="9">
        <v>147670.0</v>
      </c>
      <c r="F351" s="6"/>
      <c r="G351" s="9">
        <f>E351*F351</f>
        <v>0</v>
      </c>
    </row>
    <row r="352" spans="1:7" customHeight="1" ht="80">
      <c r="A352" s="13" t="s">
        <v>890</v>
      </c>
      <c r="B352" s="6"/>
      <c r="C352" s="16" t="s">
        <v>891</v>
      </c>
      <c r="D352" s="6" t="s">
        <v>892</v>
      </c>
      <c r="E352" s="9">
        <v>152760.0</v>
      </c>
      <c r="F352" s="6"/>
      <c r="G352" s="9">
        <f>E352*F352</f>
        <v>0</v>
      </c>
    </row>
    <row r="353" spans="1:7" customHeight="1" ht="80">
      <c r="A353" s="13" t="s">
        <v>893</v>
      </c>
      <c r="B353" s="6"/>
      <c r="C353" s="16" t="s">
        <v>894</v>
      </c>
      <c r="D353" s="6" t="s">
        <v>895</v>
      </c>
      <c r="E353" s="9">
        <v>152950.0</v>
      </c>
      <c r="F353" s="6"/>
      <c r="G353" s="9">
        <f>E353*F353</f>
        <v>0</v>
      </c>
    </row>
    <row r="354" spans="1:7" customHeight="1" ht="80">
      <c r="A354" s="13" t="s">
        <v>896</v>
      </c>
      <c r="B354" s="6"/>
      <c r="C354" s="16" t="s">
        <v>897</v>
      </c>
      <c r="D354" s="6" t="s">
        <v>898</v>
      </c>
      <c r="E354" s="9">
        <v>158507.0</v>
      </c>
      <c r="F354" s="6"/>
      <c r="G354" s="9">
        <f>E354*F354</f>
        <v>0</v>
      </c>
    </row>
    <row r="355" spans="1:7" customHeight="1" ht="80">
      <c r="A355" s="13" t="s">
        <v>899</v>
      </c>
      <c r="B355" s="6"/>
      <c r="C355" s="16" t="s">
        <v>900</v>
      </c>
      <c r="D355" s="6" t="s">
        <v>901</v>
      </c>
      <c r="E355" s="9">
        <v>161879.0</v>
      </c>
      <c r="F355" s="6"/>
      <c r="G355" s="9">
        <f>E355*F355</f>
        <v>0</v>
      </c>
    </row>
    <row r="356" spans="1:7" customHeight="1" ht="80">
      <c r="A356" s="13" t="s">
        <v>902</v>
      </c>
      <c r="B356" s="6"/>
      <c r="C356" s="16" t="s">
        <v>903</v>
      </c>
      <c r="D356" s="6" t="s">
        <v>904</v>
      </c>
      <c r="E356" s="9">
        <v>165795.0</v>
      </c>
      <c r="F356" s="6"/>
      <c r="G356" s="9">
        <f>E356*F356</f>
        <v>0</v>
      </c>
    </row>
    <row r="357" spans="1:7" customHeight="1" ht="80">
      <c r="A357" s="13" t="s">
        <v>905</v>
      </c>
      <c r="B357" s="6"/>
      <c r="C357" s="16" t="s">
        <v>906</v>
      </c>
      <c r="D357" s="6" t="s">
        <v>907</v>
      </c>
      <c r="E357" s="9">
        <v>167642.0</v>
      </c>
      <c r="F357" s="6"/>
      <c r="G357" s="9">
        <f>E357*F357</f>
        <v>0</v>
      </c>
    </row>
    <row r="358" spans="1:7" customHeight="1" ht="80">
      <c r="A358" s="13" t="s">
        <v>908</v>
      </c>
      <c r="B358" s="6"/>
      <c r="C358" s="16" t="s">
        <v>909</v>
      </c>
      <c r="D358" s="6" t="s">
        <v>910</v>
      </c>
      <c r="E358" s="9">
        <v>168634.0</v>
      </c>
      <c r="F358" s="6"/>
      <c r="G358" s="9">
        <f>E358*F358</f>
        <v>0</v>
      </c>
    </row>
    <row r="359" spans="1:7" customHeight="1" ht="80">
      <c r="A359" s="13" t="s">
        <v>911</v>
      </c>
      <c r="B359" s="6"/>
      <c r="C359" s="16" t="s">
        <v>912</v>
      </c>
      <c r="D359" s="6" t="s">
        <v>913</v>
      </c>
      <c r="E359" s="9">
        <v>169860.0</v>
      </c>
      <c r="F359" s="6"/>
      <c r="G359" s="9">
        <f>E359*F359</f>
        <v>0</v>
      </c>
    </row>
    <row r="360" spans="1:7" customHeight="1" ht="80">
      <c r="A360" s="13" t="s">
        <v>914</v>
      </c>
      <c r="B360" s="6"/>
      <c r="C360" s="16" t="s">
        <v>915</v>
      </c>
      <c r="D360" s="6" t="s">
        <v>916</v>
      </c>
      <c r="E360" s="9">
        <v>170040.0</v>
      </c>
      <c r="F360" s="6"/>
      <c r="G360" s="9">
        <f>E360*F360</f>
        <v>0</v>
      </c>
    </row>
    <row r="361" spans="1:7" customHeight="1" ht="80">
      <c r="A361" s="13" t="s">
        <v>917</v>
      </c>
      <c r="B361" s="6"/>
      <c r="C361" s="16" t="s">
        <v>918</v>
      </c>
      <c r="D361" s="6" t="s">
        <v>919</v>
      </c>
      <c r="E361" s="9">
        <v>170768.0</v>
      </c>
      <c r="F361" s="6"/>
      <c r="G361" s="9">
        <f>E361*F361</f>
        <v>0</v>
      </c>
    </row>
    <row r="362" spans="1:7" customHeight="1" ht="80">
      <c r="A362" s="13" t="s">
        <v>920</v>
      </c>
      <c r="B362" s="6"/>
      <c r="C362" s="16" t="s">
        <v>921</v>
      </c>
      <c r="D362" s="6" t="s">
        <v>922</v>
      </c>
      <c r="E362" s="9">
        <v>174118.0</v>
      </c>
      <c r="F362" s="6"/>
      <c r="G362" s="9">
        <f>E362*F362</f>
        <v>0</v>
      </c>
    </row>
    <row r="363" spans="1:7" customHeight="1" ht="80">
      <c r="A363" s="13" t="s">
        <v>923</v>
      </c>
      <c r="B363" s="6"/>
      <c r="C363" s="16" t="s">
        <v>924</v>
      </c>
      <c r="D363" s="6" t="s">
        <v>925</v>
      </c>
      <c r="E363" s="9">
        <v>174285.0</v>
      </c>
      <c r="F363" s="6"/>
      <c r="G363" s="9">
        <f>E363*F363</f>
        <v>0</v>
      </c>
    </row>
    <row r="364" spans="1:7" customHeight="1" ht="80">
      <c r="A364" s="13" t="s">
        <v>926</v>
      </c>
      <c r="B364" s="6"/>
      <c r="C364" s="16" t="s">
        <v>927</v>
      </c>
      <c r="D364" s="6" t="s">
        <v>928</v>
      </c>
      <c r="E364" s="9">
        <v>180120.0</v>
      </c>
      <c r="F364" s="6"/>
      <c r="G364" s="9">
        <f>E364*F364</f>
        <v>0</v>
      </c>
    </row>
    <row r="365" spans="1:7" customHeight="1" ht="80">
      <c r="A365" s="13" t="s">
        <v>929</v>
      </c>
      <c r="B365" s="6"/>
      <c r="C365" s="16" t="s">
        <v>930</v>
      </c>
      <c r="D365" s="6" t="s">
        <v>931</v>
      </c>
      <c r="E365" s="9">
        <v>181720.0</v>
      </c>
      <c r="F365" s="6"/>
      <c r="G365" s="9">
        <f>E365*F365</f>
        <v>0</v>
      </c>
    </row>
    <row r="366" spans="1:7" customHeight="1" ht="80">
      <c r="A366" s="13" t="s">
        <v>932</v>
      </c>
      <c r="B366" s="6"/>
      <c r="C366" s="16" t="s">
        <v>933</v>
      </c>
      <c r="D366" s="6" t="s">
        <v>934</v>
      </c>
      <c r="E366" s="9">
        <v>187172.0</v>
      </c>
      <c r="F366" s="6"/>
      <c r="G366" s="9">
        <f>E366*F366</f>
        <v>0</v>
      </c>
    </row>
    <row r="367" spans="1:7" customHeight="1" ht="80">
      <c r="A367" s="13" t="s">
        <v>935</v>
      </c>
      <c r="B367" s="6"/>
      <c r="C367" s="16" t="s">
        <v>936</v>
      </c>
      <c r="D367" s="6" t="s">
        <v>937</v>
      </c>
      <c r="E367" s="9">
        <v>188628.0</v>
      </c>
      <c r="F367" s="6"/>
      <c r="G367" s="9">
        <f>E367*F367</f>
        <v>0</v>
      </c>
    </row>
    <row r="368" spans="1:7" customHeight="1" ht="80">
      <c r="A368" s="13" t="s">
        <v>938</v>
      </c>
      <c r="B368" s="6"/>
      <c r="C368" s="16" t="s">
        <v>939</v>
      </c>
      <c r="D368" s="6" t="s">
        <v>940</v>
      </c>
      <c r="E368" s="9">
        <v>190840.0</v>
      </c>
      <c r="F368" s="6"/>
      <c r="G368" s="9">
        <f>E368*F368</f>
        <v>0</v>
      </c>
    </row>
    <row r="369" spans="1:7" customHeight="1" ht="80">
      <c r="A369" s="13" t="s">
        <v>941</v>
      </c>
      <c r="B369" s="6"/>
      <c r="C369" s="16" t="s">
        <v>942</v>
      </c>
      <c r="D369" s="6" t="s">
        <v>943</v>
      </c>
      <c r="E369" s="9">
        <v>204753.0</v>
      </c>
      <c r="F369" s="6"/>
      <c r="G369" s="9">
        <f>E369*F369</f>
        <v>0</v>
      </c>
    </row>
    <row r="370" spans="1:7" customHeight="1" ht="80">
      <c r="A370" s="13" t="s">
        <v>944</v>
      </c>
      <c r="B370" s="6"/>
      <c r="C370" s="16" t="s">
        <v>945</v>
      </c>
      <c r="D370" s="6" t="s">
        <v>946</v>
      </c>
      <c r="E370" s="9">
        <v>212045.0</v>
      </c>
      <c r="F370" s="6"/>
      <c r="G370" s="9">
        <f>E370*F370</f>
        <v>0</v>
      </c>
    </row>
    <row r="371" spans="1:7" customHeight="1" ht="80">
      <c r="A371" s="13" t="s">
        <v>947</v>
      </c>
      <c r="B371" s="6"/>
      <c r="C371" s="16" t="s">
        <v>948</v>
      </c>
      <c r="D371" s="6" t="s">
        <v>949</v>
      </c>
      <c r="E371" s="9">
        <v>229393.0</v>
      </c>
      <c r="F371" s="6"/>
      <c r="G371" s="9">
        <f>E371*F371</f>
        <v>0</v>
      </c>
    </row>
    <row r="372" spans="1:7" customHeight="1" ht="80">
      <c r="A372" s="13" t="s">
        <v>950</v>
      </c>
      <c r="B372" s="6"/>
      <c r="C372" s="16" t="s">
        <v>951</v>
      </c>
      <c r="D372" s="6" t="s">
        <v>952</v>
      </c>
      <c r="E372" s="9">
        <v>248301.0</v>
      </c>
      <c r="F372" s="6"/>
      <c r="G372" s="9">
        <f>E372*F372</f>
        <v>0</v>
      </c>
    </row>
    <row r="373" spans="1:7" customHeight="1" ht="80">
      <c r="A373" s="13" t="s">
        <v>953</v>
      </c>
      <c r="B373" s="6"/>
      <c r="C373" s="16" t="s">
        <v>954</v>
      </c>
      <c r="D373" s="6" t="s">
        <v>955</v>
      </c>
      <c r="E373" s="9">
        <v>251429.0</v>
      </c>
      <c r="F373" s="6"/>
      <c r="G373" s="9">
        <f>E373*F373</f>
        <v>0</v>
      </c>
    </row>
    <row r="374" spans="1:7" customHeight="1" ht="80">
      <c r="A374" s="13" t="s">
        <v>956</v>
      </c>
      <c r="B374" s="6"/>
      <c r="C374" s="16" t="s">
        <v>957</v>
      </c>
      <c r="D374" s="6" t="s">
        <v>958</v>
      </c>
      <c r="E374" s="9">
        <v>253963.0</v>
      </c>
      <c r="F374" s="6"/>
      <c r="G374" s="9">
        <f>E374*F374</f>
        <v>0</v>
      </c>
    </row>
    <row r="375" spans="1:7" customHeight="1" ht="80">
      <c r="A375" s="13" t="s">
        <v>959</v>
      </c>
      <c r="B375" s="6"/>
      <c r="C375" s="16" t="s">
        <v>960</v>
      </c>
      <c r="D375" s="6" t="s">
        <v>961</v>
      </c>
      <c r="E375" s="9">
        <v>255532.0</v>
      </c>
      <c r="F375" s="6"/>
      <c r="G375" s="9">
        <f>E375*F375</f>
        <v>0</v>
      </c>
    </row>
    <row r="376" spans="1:7" customHeight="1" ht="80">
      <c r="A376" s="13" t="s">
        <v>962</v>
      </c>
      <c r="B376" s="6"/>
      <c r="C376" s="16" t="s">
        <v>963</v>
      </c>
      <c r="D376" s="6" t="s">
        <v>964</v>
      </c>
      <c r="E376" s="9">
        <v>261719.0</v>
      </c>
      <c r="F376" s="6"/>
      <c r="G376" s="9">
        <f>E376*F376</f>
        <v>0</v>
      </c>
    </row>
    <row r="377" spans="1:7" customHeight="1" ht="80">
      <c r="A377" s="13" t="s">
        <v>965</v>
      </c>
      <c r="B377" s="6"/>
      <c r="C377" s="16" t="s">
        <v>966</v>
      </c>
      <c r="D377" s="6" t="s">
        <v>967</v>
      </c>
      <c r="E377" s="9">
        <v>270762.0</v>
      </c>
      <c r="F377" s="6"/>
      <c r="G377" s="9">
        <f>E377*F377</f>
        <v>0</v>
      </c>
    </row>
    <row r="378" spans="1:7" customHeight="1" ht="80">
      <c r="A378" s="13" t="s">
        <v>968</v>
      </c>
      <c r="B378" s="6"/>
      <c r="C378" s="16" t="s">
        <v>969</v>
      </c>
      <c r="D378" s="6" t="s">
        <v>970</v>
      </c>
      <c r="E378" s="9">
        <v>272148.0</v>
      </c>
      <c r="F378" s="6"/>
      <c r="G378" s="9">
        <f>E378*F378</f>
        <v>0</v>
      </c>
    </row>
    <row r="379" spans="1:7" customHeight="1" ht="80">
      <c r="A379" s="13" t="s">
        <v>971</v>
      </c>
      <c r="B379" s="6"/>
      <c r="C379" s="16" t="s">
        <v>972</v>
      </c>
      <c r="D379" s="6" t="s">
        <v>973</v>
      </c>
      <c r="E379" s="9">
        <v>278353.0</v>
      </c>
      <c r="F379" s="6"/>
      <c r="G379" s="9">
        <f>E379*F379</f>
        <v>0</v>
      </c>
    </row>
    <row r="380" spans="1:7">
      <c r="A380" s="13" t="s">
        <v>974</v>
      </c>
      <c r="B380" s="6"/>
      <c r="C380" s="16" t="s">
        <v>975</v>
      </c>
      <c r="D380" s="6" t="s">
        <v>976</v>
      </c>
      <c r="E380" s="9">
        <v>286861.0</v>
      </c>
      <c r="F380" s="6"/>
      <c r="G380" s="9">
        <f>E380*F380</f>
        <v>0</v>
      </c>
    </row>
    <row r="381" spans="1:7" customHeight="1" ht="80">
      <c r="A381" s="13" t="s">
        <v>977</v>
      </c>
      <c r="B381" s="6"/>
      <c r="C381" s="16" t="s">
        <v>978</v>
      </c>
      <c r="D381" s="6" t="s">
        <v>979</v>
      </c>
      <c r="E381" s="9">
        <v>296770.0</v>
      </c>
      <c r="F381" s="6"/>
      <c r="G381" s="9">
        <f>E381*F381</f>
        <v>0</v>
      </c>
    </row>
    <row r="382" spans="1:7" customHeight="1" ht="80">
      <c r="A382" s="13" t="s">
        <v>980</v>
      </c>
      <c r="B382" s="6"/>
      <c r="C382" s="16" t="s">
        <v>981</v>
      </c>
      <c r="D382" s="6" t="s">
        <v>982</v>
      </c>
      <c r="E382" s="9">
        <v>312897.0</v>
      </c>
      <c r="F382" s="6"/>
      <c r="G382" s="9">
        <f>E382*F382</f>
        <v>0</v>
      </c>
    </row>
    <row r="383" spans="1:7" customHeight="1" ht="80">
      <c r="A383" s="13" t="s">
        <v>983</v>
      </c>
      <c r="B383" s="6"/>
      <c r="C383" s="16" t="s">
        <v>984</v>
      </c>
      <c r="D383" s="6" t="s">
        <v>985</v>
      </c>
      <c r="E383" s="9">
        <v>318844.0</v>
      </c>
      <c r="F383" s="6"/>
      <c r="G383" s="9">
        <f>E383*F383</f>
        <v>0</v>
      </c>
    </row>
    <row r="384" spans="1:7" customHeight="1" ht="80">
      <c r="A384" s="13" t="s">
        <v>986</v>
      </c>
      <c r="B384" s="6"/>
      <c r="C384" s="16" t="s">
        <v>987</v>
      </c>
      <c r="D384" s="6" t="s">
        <v>988</v>
      </c>
      <c r="E384" s="9">
        <v>322880.0</v>
      </c>
      <c r="F384" s="6"/>
      <c r="G384" s="9">
        <f>E384*F384</f>
        <v>0</v>
      </c>
    </row>
    <row r="385" spans="1:7" customHeight="1" ht="80">
      <c r="A385" s="13" t="s">
        <v>989</v>
      </c>
      <c r="B385" s="6"/>
      <c r="C385" s="16" t="s">
        <v>990</v>
      </c>
      <c r="D385" s="6" t="s">
        <v>991</v>
      </c>
      <c r="E385" s="9">
        <v>323175.0</v>
      </c>
      <c r="F385" s="6"/>
      <c r="G385" s="9">
        <f>E385*F385</f>
        <v>0</v>
      </c>
    </row>
    <row r="386" spans="1:7" customHeight="1" ht="80">
      <c r="A386" s="13" t="s">
        <v>992</v>
      </c>
      <c r="B386" s="6"/>
      <c r="C386" s="16" t="s">
        <v>993</v>
      </c>
      <c r="D386" s="6" t="s">
        <v>994</v>
      </c>
      <c r="E386" s="9">
        <v>337922.0</v>
      </c>
      <c r="F386" s="6"/>
      <c r="G386" s="9">
        <f>E386*F386</f>
        <v>0</v>
      </c>
    </row>
    <row r="387" spans="1:7" customHeight="1" ht="80">
      <c r="A387" s="13" t="s">
        <v>995</v>
      </c>
      <c r="B387" s="6"/>
      <c r="C387" s="16" t="s">
        <v>996</v>
      </c>
      <c r="D387" s="6" t="s">
        <v>997</v>
      </c>
      <c r="E387" s="9">
        <v>347606.0</v>
      </c>
      <c r="F387" s="6"/>
      <c r="G387" s="9">
        <f>E387*F387</f>
        <v>0</v>
      </c>
    </row>
    <row r="388" spans="1:7" customHeight="1" ht="80">
      <c r="A388" s="13" t="s">
        <v>998</v>
      </c>
      <c r="B388" s="6"/>
      <c r="C388" s="16" t="s">
        <v>999</v>
      </c>
      <c r="D388" s="6" t="s">
        <v>1000</v>
      </c>
      <c r="E388" s="9">
        <v>353253.0</v>
      </c>
      <c r="F388" s="6"/>
      <c r="G388" s="9">
        <f>E388*F388</f>
        <v>0</v>
      </c>
    </row>
    <row r="389" spans="1:7" customHeight="1" ht="80">
      <c r="A389" s="13" t="s">
        <v>1001</v>
      </c>
      <c r="B389" s="6"/>
      <c r="C389" s="16" t="s">
        <v>1002</v>
      </c>
      <c r="D389" s="6" t="s">
        <v>1003</v>
      </c>
      <c r="E389" s="9">
        <v>353956.0</v>
      </c>
      <c r="F389" s="6"/>
      <c r="G389" s="9">
        <f>E389*F389</f>
        <v>0</v>
      </c>
    </row>
    <row r="390" spans="1:7" customHeight="1" ht="80">
      <c r="A390" s="13" t="s">
        <v>1004</v>
      </c>
      <c r="B390" s="6"/>
      <c r="C390" s="16" t="s">
        <v>1005</v>
      </c>
      <c r="D390" s="6" t="s">
        <v>1006</v>
      </c>
      <c r="E390" s="9">
        <v>387238.0</v>
      </c>
      <c r="F390" s="6"/>
      <c r="G390" s="9">
        <f>E390*F390</f>
        <v>0</v>
      </c>
    </row>
    <row r="391" spans="1:7" customHeight="1" ht="80">
      <c r="A391" s="13" t="s">
        <v>1007</v>
      </c>
      <c r="B391" s="6"/>
      <c r="C391" s="16" t="s">
        <v>1008</v>
      </c>
      <c r="D391" s="6" t="s">
        <v>1009</v>
      </c>
      <c r="E391" s="9">
        <v>389049.0</v>
      </c>
      <c r="F391" s="6"/>
      <c r="G391" s="9">
        <f>E391*F391</f>
        <v>0</v>
      </c>
    </row>
    <row r="392" spans="1:7" customHeight="1" ht="80">
      <c r="A392" s="13" t="s">
        <v>1010</v>
      </c>
      <c r="B392" s="6"/>
      <c r="C392" s="16" t="s">
        <v>1011</v>
      </c>
      <c r="D392" s="6" t="s">
        <v>1012</v>
      </c>
      <c r="E392" s="9">
        <v>390191.0</v>
      </c>
      <c r="F392" s="6"/>
      <c r="G392" s="9">
        <f>E392*F392</f>
        <v>0</v>
      </c>
    </row>
    <row r="393" spans="1:7" customHeight="1" ht="80">
      <c r="A393" s="13" t="s">
        <v>1013</v>
      </c>
      <c r="B393" s="6"/>
      <c r="C393" s="16" t="s">
        <v>1014</v>
      </c>
      <c r="D393" s="6" t="s">
        <v>1015</v>
      </c>
      <c r="E393" s="9">
        <v>396391.0</v>
      </c>
      <c r="F393" s="6"/>
      <c r="G393" s="9">
        <f>E393*F393</f>
        <v>0</v>
      </c>
    </row>
    <row r="394" spans="1:7" customHeight="1" ht="80">
      <c r="A394" s="13" t="s">
        <v>1016</v>
      </c>
      <c r="B394" s="6"/>
      <c r="C394" s="16" t="s">
        <v>1017</v>
      </c>
      <c r="D394" s="6" t="s">
        <v>1018</v>
      </c>
      <c r="E394" s="9">
        <v>401114.0</v>
      </c>
      <c r="F394" s="6"/>
      <c r="G394" s="9">
        <f>E394*F394</f>
        <v>0</v>
      </c>
    </row>
    <row r="395" spans="1:7" customHeight="1" ht="80">
      <c r="A395" s="13" t="s">
        <v>1019</v>
      </c>
      <c r="B395" s="6"/>
      <c r="C395" s="16" t="s">
        <v>1020</v>
      </c>
      <c r="D395" s="6" t="s">
        <v>1021</v>
      </c>
      <c r="E395" s="9">
        <v>476562.0</v>
      </c>
      <c r="F395" s="6"/>
      <c r="G395" s="9">
        <f>E395*F395</f>
        <v>0</v>
      </c>
    </row>
    <row r="396" spans="1:7">
      <c r="A396" s="11" t="s">
        <v>1022</v>
      </c>
      <c r="C396" s="14"/>
      <c r="E396" s="7"/>
      <c r="G396" s="7"/>
    </row>
    <row r="397" spans="1:7">
      <c r="A397" s="2" t="s">
        <v>11</v>
      </c>
      <c r="B397" s="3" t="s">
        <v>12</v>
      </c>
      <c r="C397" s="15" t="s">
        <v>13</v>
      </c>
      <c r="D397" s="4" t="s">
        <v>14</v>
      </c>
      <c r="E397" s="10" t="s">
        <v>15</v>
      </c>
      <c r="F397" s="4" t="s">
        <v>16</v>
      </c>
      <c r="G397" s="8" t="s">
        <v>17</v>
      </c>
    </row>
    <row r="398" spans="1:7">
      <c r="A398" s="12"/>
      <c r="C398" s="14"/>
      <c r="E398" s="7"/>
      <c r="G398" s="7"/>
    </row>
    <row r="399" spans="1:7" customHeight="1" ht="80">
      <c r="A399" s="13" t="s">
        <v>1023</v>
      </c>
      <c r="B399" s="6"/>
      <c r="C399" s="16" t="s">
        <v>1024</v>
      </c>
      <c r="D399" s="6" t="s">
        <v>1025</v>
      </c>
      <c r="E399" s="9">
        <v>203207.0</v>
      </c>
      <c r="F399" s="6"/>
      <c r="G399" s="9">
        <f>E399*F399</f>
        <v>0</v>
      </c>
    </row>
    <row r="400" spans="1:7" customHeight="1" ht="80">
      <c r="A400" s="13" t="s">
        <v>1026</v>
      </c>
      <c r="B400" s="6"/>
      <c r="C400" s="16" t="s">
        <v>1027</v>
      </c>
      <c r="D400" s="6" t="s">
        <v>1028</v>
      </c>
      <c r="E400" s="9">
        <v>209959.0</v>
      </c>
      <c r="F400" s="6"/>
      <c r="G400" s="9">
        <f>E400*F400</f>
        <v>0</v>
      </c>
    </row>
    <row r="401" spans="1:7">
      <c r="A401" s="11" t="s">
        <v>1029</v>
      </c>
      <c r="C401" s="14"/>
      <c r="E401" s="7"/>
      <c r="G401" s="7"/>
    </row>
    <row r="402" spans="1:7">
      <c r="A402" s="2" t="s">
        <v>11</v>
      </c>
      <c r="B402" s="3" t="s">
        <v>12</v>
      </c>
      <c r="C402" s="15" t="s">
        <v>13</v>
      </c>
      <c r="D402" s="4" t="s">
        <v>14</v>
      </c>
      <c r="E402" s="10" t="s">
        <v>15</v>
      </c>
      <c r="F402" s="4" t="s">
        <v>16</v>
      </c>
      <c r="G402" s="8" t="s">
        <v>17</v>
      </c>
    </row>
    <row r="403" spans="1:7">
      <c r="A403" s="12"/>
      <c r="C403" s="14"/>
      <c r="E403" s="7"/>
      <c r="G403" s="7"/>
    </row>
    <row r="404" spans="1:7" customHeight="1" ht="80">
      <c r="A404" s="13" t="s">
        <v>1030</v>
      </c>
      <c r="B404" s="6"/>
      <c r="C404" s="16" t="s">
        <v>1031</v>
      </c>
      <c r="D404" s="6" t="s">
        <v>1032</v>
      </c>
      <c r="E404" s="9">
        <v>71928.0</v>
      </c>
      <c r="F404" s="6"/>
      <c r="G404" s="9">
        <f>E404*F404</f>
        <v>0</v>
      </c>
    </row>
    <row r="405" spans="1:7" customHeight="1" ht="80">
      <c r="A405" s="13" t="s">
        <v>1033</v>
      </c>
      <c r="B405" s="6"/>
      <c r="C405" s="16" t="s">
        <v>1034</v>
      </c>
      <c r="D405" s="6" t="s">
        <v>1035</v>
      </c>
      <c r="E405" s="9">
        <v>75324.0</v>
      </c>
      <c r="F405" s="6"/>
      <c r="G405" s="9">
        <f>E405*F405</f>
        <v>0</v>
      </c>
    </row>
    <row r="406" spans="1:7" customHeight="1" ht="80">
      <c r="A406" s="13" t="s">
        <v>1036</v>
      </c>
      <c r="B406" s="6"/>
      <c r="C406" s="16" t="s">
        <v>1037</v>
      </c>
      <c r="D406" s="6" t="s">
        <v>1038</v>
      </c>
      <c r="E406" s="9">
        <v>75787.0</v>
      </c>
      <c r="F406" s="6"/>
      <c r="G406" s="9">
        <f>E406*F406</f>
        <v>0</v>
      </c>
    </row>
    <row r="407" spans="1:7" customHeight="1" ht="80">
      <c r="A407" s="13" t="s">
        <v>1039</v>
      </c>
      <c r="B407" s="6"/>
      <c r="C407" s="16" t="s">
        <v>1040</v>
      </c>
      <c r="D407" s="6" t="s">
        <v>1041</v>
      </c>
      <c r="E407" s="9">
        <v>77038.0</v>
      </c>
      <c r="F407" s="6"/>
      <c r="G407" s="9">
        <f>E407*F407</f>
        <v>0</v>
      </c>
    </row>
    <row r="408" spans="1:7" customHeight="1" ht="80">
      <c r="A408" s="13" t="s">
        <v>1042</v>
      </c>
      <c r="B408" s="6"/>
      <c r="C408" s="16" t="s">
        <v>1043</v>
      </c>
      <c r="D408" s="6" t="s">
        <v>1044</v>
      </c>
      <c r="E408" s="9">
        <v>77038.0</v>
      </c>
      <c r="F408" s="6"/>
      <c r="G408" s="9">
        <f>E408*F408</f>
        <v>0</v>
      </c>
    </row>
    <row r="409" spans="1:7" customHeight="1" ht="80">
      <c r="A409" s="13" t="s">
        <v>1045</v>
      </c>
      <c r="B409" s="6"/>
      <c r="C409" s="16" t="s">
        <v>1046</v>
      </c>
      <c r="D409" s="6" t="s">
        <v>1047</v>
      </c>
      <c r="E409" s="9">
        <v>77748.0</v>
      </c>
      <c r="F409" s="6"/>
      <c r="G409" s="9">
        <f>E409*F409</f>
        <v>0</v>
      </c>
    </row>
    <row r="410" spans="1:7" customHeight="1" ht="80">
      <c r="A410" s="13" t="s">
        <v>1048</v>
      </c>
      <c r="B410" s="6"/>
      <c r="C410" s="16" t="s">
        <v>1049</v>
      </c>
      <c r="D410" s="6" t="s">
        <v>1050</v>
      </c>
      <c r="E410" s="9">
        <v>81247.0</v>
      </c>
      <c r="F410" s="6"/>
      <c r="G410" s="9">
        <f>E410*F410</f>
        <v>0</v>
      </c>
    </row>
    <row r="411" spans="1:7" customHeight="1" ht="80">
      <c r="A411" s="13" t="s">
        <v>1051</v>
      </c>
      <c r="B411" s="6"/>
      <c r="C411" s="16" t="s">
        <v>1052</v>
      </c>
      <c r="D411" s="6" t="s">
        <v>1053</v>
      </c>
      <c r="E411" s="9">
        <v>82437.0</v>
      </c>
      <c r="F411" s="6"/>
      <c r="G411" s="9">
        <f>E411*F411</f>
        <v>0</v>
      </c>
    </row>
    <row r="412" spans="1:7" customHeight="1" ht="80">
      <c r="A412" s="13" t="s">
        <v>1054</v>
      </c>
      <c r="B412" s="6"/>
      <c r="C412" s="16" t="s">
        <v>1055</v>
      </c>
      <c r="D412" s="6" t="s">
        <v>1056</v>
      </c>
      <c r="E412" s="9">
        <v>83877.0</v>
      </c>
      <c r="F412" s="6"/>
      <c r="G412" s="9">
        <f>E412*F412</f>
        <v>0</v>
      </c>
    </row>
    <row r="413" spans="1:7" customHeight="1" ht="80">
      <c r="A413" s="13" t="s">
        <v>1057</v>
      </c>
      <c r="B413" s="6"/>
      <c r="C413" s="16" t="s">
        <v>1058</v>
      </c>
      <c r="D413" s="6" t="s">
        <v>1059</v>
      </c>
      <c r="E413" s="9">
        <v>83878.0</v>
      </c>
      <c r="F413" s="6"/>
      <c r="G413" s="9">
        <f>E413*F413</f>
        <v>0</v>
      </c>
    </row>
    <row r="414" spans="1:7" customHeight="1" ht="80">
      <c r="A414" s="13" t="s">
        <v>1060</v>
      </c>
      <c r="B414" s="6"/>
      <c r="C414" s="16" t="s">
        <v>1061</v>
      </c>
      <c r="D414" s="6" t="s">
        <v>1062</v>
      </c>
      <c r="E414" s="9">
        <v>85106.0</v>
      </c>
      <c r="F414" s="6"/>
      <c r="G414" s="9">
        <f>E414*F414</f>
        <v>0</v>
      </c>
    </row>
    <row r="415" spans="1:7" customHeight="1" ht="80">
      <c r="A415" s="13" t="s">
        <v>1063</v>
      </c>
      <c r="B415" s="6"/>
      <c r="C415" s="16" t="s">
        <v>1064</v>
      </c>
      <c r="D415" s="6" t="s">
        <v>1065</v>
      </c>
      <c r="E415" s="9">
        <v>85584.0</v>
      </c>
      <c r="F415" s="6"/>
      <c r="G415" s="9">
        <f>E415*F415</f>
        <v>0</v>
      </c>
    </row>
    <row r="416" spans="1:7" customHeight="1" ht="80">
      <c r="A416" s="13" t="s">
        <v>1066</v>
      </c>
      <c r="B416" s="6"/>
      <c r="C416" s="16" t="s">
        <v>1067</v>
      </c>
      <c r="D416" s="6" t="s">
        <v>1068</v>
      </c>
      <c r="E416" s="9">
        <v>85584.0</v>
      </c>
      <c r="F416" s="6"/>
      <c r="G416" s="9">
        <f>E416*F416</f>
        <v>0</v>
      </c>
    </row>
    <row r="417" spans="1:7" customHeight="1" ht="80">
      <c r="A417" s="13" t="s">
        <v>1069</v>
      </c>
      <c r="B417" s="6"/>
      <c r="C417" s="16" t="s">
        <v>1070</v>
      </c>
      <c r="D417" s="6" t="s">
        <v>1071</v>
      </c>
      <c r="E417" s="9">
        <v>86837.0</v>
      </c>
      <c r="F417" s="6"/>
      <c r="G417" s="9">
        <f>E417*F417</f>
        <v>0</v>
      </c>
    </row>
    <row r="418" spans="1:7" customHeight="1" ht="80">
      <c r="A418" s="13" t="s">
        <v>1072</v>
      </c>
      <c r="B418" s="6"/>
      <c r="C418" s="16" t="s">
        <v>1073</v>
      </c>
      <c r="D418" s="6" t="s">
        <v>1074</v>
      </c>
      <c r="E418" s="9">
        <v>87255.0</v>
      </c>
      <c r="F418" s="6"/>
      <c r="G418" s="9">
        <f>E418*F418</f>
        <v>0</v>
      </c>
    </row>
    <row r="419" spans="1:7" customHeight="1" ht="80">
      <c r="A419" s="13" t="s">
        <v>1075</v>
      </c>
      <c r="B419" s="6"/>
      <c r="C419" s="16" t="s">
        <v>1076</v>
      </c>
      <c r="D419" s="6" t="s">
        <v>1077</v>
      </c>
      <c r="E419" s="9">
        <v>89108.0</v>
      </c>
      <c r="F419" s="6"/>
      <c r="G419" s="9">
        <f>E419*F419</f>
        <v>0</v>
      </c>
    </row>
    <row r="420" spans="1:7" customHeight="1" ht="80">
      <c r="A420" s="13" t="s">
        <v>1078</v>
      </c>
      <c r="B420" s="6"/>
      <c r="C420" s="16" t="s">
        <v>1079</v>
      </c>
      <c r="D420" s="6" t="s">
        <v>1080</v>
      </c>
      <c r="E420" s="9">
        <v>90413.0</v>
      </c>
      <c r="F420" s="6"/>
      <c r="G420" s="9">
        <f>E420*F420</f>
        <v>0</v>
      </c>
    </row>
    <row r="421" spans="1:7" customHeight="1" ht="80">
      <c r="A421" s="13" t="s">
        <v>1081</v>
      </c>
      <c r="B421" s="6"/>
      <c r="C421" s="16" t="s">
        <v>1082</v>
      </c>
      <c r="D421" s="6" t="s">
        <v>1083</v>
      </c>
      <c r="E421" s="9">
        <v>90467.0</v>
      </c>
      <c r="F421" s="6"/>
      <c r="G421" s="9">
        <f>E421*F421</f>
        <v>0</v>
      </c>
    </row>
    <row r="422" spans="1:7" customHeight="1" ht="80">
      <c r="A422" s="13" t="s">
        <v>1084</v>
      </c>
      <c r="B422" s="6"/>
      <c r="C422" s="16" t="s">
        <v>1085</v>
      </c>
      <c r="D422" s="6" t="s">
        <v>1086</v>
      </c>
      <c r="E422" s="9">
        <v>90767.0</v>
      </c>
      <c r="F422" s="6"/>
      <c r="G422" s="9">
        <f>E422*F422</f>
        <v>0</v>
      </c>
    </row>
    <row r="423" spans="1:7" customHeight="1" ht="80">
      <c r="A423" s="13" t="s">
        <v>1087</v>
      </c>
      <c r="B423" s="6"/>
      <c r="C423" s="16" t="s">
        <v>1088</v>
      </c>
      <c r="D423" s="6" t="s">
        <v>1089</v>
      </c>
      <c r="E423" s="9">
        <v>91562.0</v>
      </c>
      <c r="F423" s="6"/>
      <c r="G423" s="9">
        <f>E423*F423</f>
        <v>0</v>
      </c>
    </row>
    <row r="424" spans="1:7" customHeight="1" ht="80">
      <c r="A424" s="13" t="s">
        <v>1090</v>
      </c>
      <c r="B424" s="6"/>
      <c r="C424" s="16" t="s">
        <v>1091</v>
      </c>
      <c r="D424" s="6" t="s">
        <v>1092</v>
      </c>
      <c r="E424" s="9">
        <v>92902.0</v>
      </c>
      <c r="F424" s="6"/>
      <c r="G424" s="9">
        <f>E424*F424</f>
        <v>0</v>
      </c>
    </row>
    <row r="425" spans="1:7" customHeight="1" ht="80">
      <c r="A425" s="13" t="s">
        <v>1093</v>
      </c>
      <c r="B425" s="6"/>
      <c r="C425" s="16" t="s">
        <v>1094</v>
      </c>
      <c r="D425" s="6" t="s">
        <v>1095</v>
      </c>
      <c r="E425" s="9">
        <v>95847.0</v>
      </c>
      <c r="F425" s="6"/>
      <c r="G425" s="9">
        <f>E425*F425</f>
        <v>0</v>
      </c>
    </row>
    <row r="426" spans="1:7" customHeight="1" ht="80">
      <c r="A426" s="13" t="s">
        <v>1096</v>
      </c>
      <c r="B426" s="6"/>
      <c r="C426" s="16" t="s">
        <v>1097</v>
      </c>
      <c r="D426" s="6" t="s">
        <v>1098</v>
      </c>
      <c r="E426" s="9">
        <v>99388.0</v>
      </c>
      <c r="F426" s="6"/>
      <c r="G426" s="9">
        <f>E426*F426</f>
        <v>0</v>
      </c>
    </row>
    <row r="427" spans="1:7" customHeight="1" ht="80">
      <c r="A427" s="13" t="s">
        <v>1099</v>
      </c>
      <c r="B427" s="6"/>
      <c r="C427" s="16" t="s">
        <v>1100</v>
      </c>
      <c r="D427" s="6" t="s">
        <v>1101</v>
      </c>
      <c r="E427" s="9">
        <v>104845.0</v>
      </c>
      <c r="F427" s="6"/>
      <c r="G427" s="9">
        <f>E427*F427</f>
        <v>0</v>
      </c>
    </row>
    <row r="428" spans="1:7" customHeight="1" ht="80">
      <c r="A428" s="13" t="s">
        <v>1102</v>
      </c>
      <c r="B428" s="6"/>
      <c r="C428" s="16" t="s">
        <v>1103</v>
      </c>
      <c r="D428" s="6" t="s">
        <v>1104</v>
      </c>
      <c r="E428" s="9">
        <v>104845.0</v>
      </c>
      <c r="F428" s="6"/>
      <c r="G428" s="9">
        <f>E428*F428</f>
        <v>0</v>
      </c>
    </row>
    <row r="429" spans="1:7" customHeight="1" ht="80">
      <c r="A429" s="13" t="s">
        <v>1105</v>
      </c>
      <c r="B429" s="6"/>
      <c r="C429" s="16" t="s">
        <v>1106</v>
      </c>
      <c r="D429" s="6" t="s">
        <v>1107</v>
      </c>
      <c r="E429" s="9">
        <v>105236.0</v>
      </c>
      <c r="F429" s="6"/>
      <c r="G429" s="9">
        <f>E429*F429</f>
        <v>0</v>
      </c>
    </row>
    <row r="430" spans="1:7" customHeight="1" ht="80">
      <c r="A430" s="13" t="s">
        <v>1108</v>
      </c>
      <c r="B430" s="6"/>
      <c r="C430" s="16" t="s">
        <v>1109</v>
      </c>
      <c r="D430" s="6" t="s">
        <v>1110</v>
      </c>
      <c r="E430" s="9">
        <v>106380.0</v>
      </c>
      <c r="F430" s="6"/>
      <c r="G430" s="9">
        <f>E430*F430</f>
        <v>0</v>
      </c>
    </row>
    <row r="431" spans="1:7" customHeight="1" ht="80">
      <c r="A431" s="13" t="s">
        <v>1111</v>
      </c>
      <c r="B431" s="6"/>
      <c r="C431" s="16" t="s">
        <v>1112</v>
      </c>
      <c r="D431" s="6" t="s">
        <v>1113</v>
      </c>
      <c r="E431" s="9">
        <v>108653.0</v>
      </c>
      <c r="F431" s="6"/>
      <c r="G431" s="9">
        <f>E431*F431</f>
        <v>0</v>
      </c>
    </row>
    <row r="432" spans="1:7" customHeight="1" ht="80">
      <c r="A432" s="13" t="s">
        <v>1114</v>
      </c>
      <c r="B432" s="6"/>
      <c r="C432" s="16" t="s">
        <v>1115</v>
      </c>
      <c r="D432" s="6" t="s">
        <v>1116</v>
      </c>
      <c r="E432" s="9">
        <v>109413.0</v>
      </c>
      <c r="F432" s="6"/>
      <c r="G432" s="9">
        <f>E432*F432</f>
        <v>0</v>
      </c>
    </row>
    <row r="433" spans="1:7" customHeight="1" ht="80">
      <c r="A433" s="13" t="s">
        <v>1117</v>
      </c>
      <c r="B433" s="6"/>
      <c r="C433" s="16" t="s">
        <v>1118</v>
      </c>
      <c r="D433" s="6" t="s">
        <v>1119</v>
      </c>
      <c r="E433" s="9">
        <v>110244.0</v>
      </c>
      <c r="F433" s="6"/>
      <c r="G433" s="9">
        <f>E433*F433</f>
        <v>0</v>
      </c>
    </row>
    <row r="434" spans="1:7" customHeight="1" ht="80">
      <c r="A434" s="13" t="s">
        <v>1120</v>
      </c>
      <c r="B434" s="6"/>
      <c r="C434" s="16" t="s">
        <v>1121</v>
      </c>
      <c r="D434" s="6" t="s">
        <v>1122</v>
      </c>
      <c r="E434" s="9">
        <v>112952.0</v>
      </c>
      <c r="F434" s="6"/>
      <c r="G434" s="9">
        <f>E434*F434</f>
        <v>0</v>
      </c>
    </row>
    <row r="435" spans="1:7" customHeight="1" ht="80">
      <c r="A435" s="13" t="s">
        <v>1123</v>
      </c>
      <c r="B435" s="6"/>
      <c r="C435" s="16" t="s">
        <v>1124</v>
      </c>
      <c r="D435" s="6" t="s">
        <v>1125</v>
      </c>
      <c r="E435" s="9">
        <v>114431.0</v>
      </c>
      <c r="F435" s="6"/>
      <c r="G435" s="9">
        <f>E435*F435</f>
        <v>0</v>
      </c>
    </row>
    <row r="436" spans="1:7" customHeight="1" ht="80">
      <c r="A436" s="13" t="s">
        <v>1126</v>
      </c>
      <c r="B436" s="6"/>
      <c r="C436" s="16" t="s">
        <v>1127</v>
      </c>
      <c r="D436" s="6" t="s">
        <v>1128</v>
      </c>
      <c r="E436" s="9">
        <v>114432.0</v>
      </c>
      <c r="F436" s="6"/>
      <c r="G436" s="9">
        <f>E436*F436</f>
        <v>0</v>
      </c>
    </row>
    <row r="437" spans="1:7" customHeight="1" ht="80">
      <c r="A437" s="13" t="s">
        <v>1129</v>
      </c>
      <c r="B437" s="6"/>
      <c r="C437" s="16" t="s">
        <v>1130</v>
      </c>
      <c r="D437" s="6" t="s">
        <v>1131</v>
      </c>
      <c r="E437" s="9">
        <v>116149.0</v>
      </c>
      <c r="F437" s="6"/>
      <c r="G437" s="9">
        <f>E437*F437</f>
        <v>0</v>
      </c>
    </row>
    <row r="438" spans="1:7" customHeight="1" ht="80">
      <c r="A438" s="13" t="s">
        <v>1132</v>
      </c>
      <c r="B438" s="6"/>
      <c r="C438" s="16" t="s">
        <v>1133</v>
      </c>
      <c r="D438" s="6" t="s">
        <v>1134</v>
      </c>
      <c r="E438" s="9">
        <v>119280.0</v>
      </c>
      <c r="F438" s="6"/>
      <c r="G438" s="9">
        <f>E438*F438</f>
        <v>0</v>
      </c>
    </row>
    <row r="439" spans="1:7" customHeight="1" ht="80">
      <c r="A439" s="13" t="s">
        <v>1135</v>
      </c>
      <c r="B439" s="6"/>
      <c r="C439" s="16" t="s">
        <v>1136</v>
      </c>
      <c r="D439" s="6" t="s">
        <v>1137</v>
      </c>
      <c r="E439" s="9">
        <v>120502.0</v>
      </c>
      <c r="F439" s="6"/>
      <c r="G439" s="9">
        <f>E439*F439</f>
        <v>0</v>
      </c>
    </row>
    <row r="440" spans="1:7" customHeight="1" ht="80">
      <c r="A440" s="13" t="s">
        <v>1138</v>
      </c>
      <c r="B440" s="6"/>
      <c r="C440" s="16" t="s">
        <v>1139</v>
      </c>
      <c r="D440" s="6" t="s">
        <v>1140</v>
      </c>
      <c r="E440" s="9">
        <v>122311.0</v>
      </c>
      <c r="F440" s="6"/>
      <c r="G440" s="9">
        <f>E440*F440</f>
        <v>0</v>
      </c>
    </row>
    <row r="441" spans="1:7" customHeight="1" ht="80">
      <c r="A441" s="13" t="s">
        <v>1141</v>
      </c>
      <c r="B441" s="6"/>
      <c r="C441" s="16" t="s">
        <v>1142</v>
      </c>
      <c r="D441" s="6" t="s">
        <v>1143</v>
      </c>
      <c r="E441" s="9">
        <v>124462.0</v>
      </c>
      <c r="F441" s="6"/>
      <c r="G441" s="9">
        <f>E441*F441</f>
        <v>0</v>
      </c>
    </row>
    <row r="442" spans="1:7" customHeight="1" ht="80">
      <c r="A442" s="13" t="s">
        <v>1144</v>
      </c>
      <c r="B442" s="6"/>
      <c r="C442" s="16" t="s">
        <v>1145</v>
      </c>
      <c r="D442" s="6" t="s">
        <v>1146</v>
      </c>
      <c r="E442" s="9">
        <v>124463.0</v>
      </c>
      <c r="F442" s="6"/>
      <c r="G442" s="9">
        <f>E442*F442</f>
        <v>0</v>
      </c>
    </row>
    <row r="443" spans="1:7" customHeight="1" ht="80">
      <c r="A443" s="13" t="s">
        <v>1147</v>
      </c>
      <c r="B443" s="6"/>
      <c r="C443" s="16" t="s">
        <v>1148</v>
      </c>
      <c r="D443" s="6" t="s">
        <v>1149</v>
      </c>
      <c r="E443" s="9">
        <v>125369.0</v>
      </c>
      <c r="F443" s="6"/>
      <c r="G443" s="9">
        <f>E443*F443</f>
        <v>0</v>
      </c>
    </row>
    <row r="444" spans="1:7" customHeight="1" ht="80">
      <c r="A444" s="13" t="s">
        <v>1150</v>
      </c>
      <c r="B444" s="6"/>
      <c r="C444" s="16" t="s">
        <v>1151</v>
      </c>
      <c r="D444" s="6" t="s">
        <v>1152</v>
      </c>
      <c r="E444" s="9">
        <v>125650.0</v>
      </c>
      <c r="F444" s="6"/>
      <c r="G444" s="9">
        <f>E444*F444</f>
        <v>0</v>
      </c>
    </row>
    <row r="445" spans="1:7" customHeight="1" ht="80">
      <c r="A445" s="13" t="s">
        <v>1153</v>
      </c>
      <c r="B445" s="6"/>
      <c r="C445" s="16" t="s">
        <v>1154</v>
      </c>
      <c r="D445" s="6" t="s">
        <v>1155</v>
      </c>
      <c r="E445" s="9">
        <v>139176.0</v>
      </c>
      <c r="F445" s="6"/>
      <c r="G445" s="9">
        <f>E445*F445</f>
        <v>0</v>
      </c>
    </row>
    <row r="446" spans="1:7" customHeight="1" ht="80">
      <c r="A446" s="13" t="s">
        <v>1156</v>
      </c>
      <c r="B446" s="6"/>
      <c r="C446" s="16" t="s">
        <v>1157</v>
      </c>
      <c r="D446" s="6" t="s">
        <v>1158</v>
      </c>
      <c r="E446" s="9">
        <v>139176.0</v>
      </c>
      <c r="F446" s="6"/>
      <c r="G446" s="9">
        <f>E446*F446</f>
        <v>0</v>
      </c>
    </row>
    <row r="447" spans="1:7" customHeight="1" ht="80">
      <c r="A447" s="13" t="s">
        <v>1159</v>
      </c>
      <c r="B447" s="6"/>
      <c r="C447" s="16" t="s">
        <v>1160</v>
      </c>
      <c r="D447" s="6" t="s">
        <v>1161</v>
      </c>
      <c r="E447" s="9">
        <v>140487.0</v>
      </c>
      <c r="F447" s="6"/>
      <c r="G447" s="9">
        <f>E447*F447</f>
        <v>0</v>
      </c>
    </row>
    <row r="448" spans="1:7" customHeight="1" ht="80">
      <c r="A448" s="13" t="s">
        <v>1162</v>
      </c>
      <c r="B448" s="6"/>
      <c r="C448" s="16" t="s">
        <v>1163</v>
      </c>
      <c r="D448" s="6" t="s">
        <v>1164</v>
      </c>
      <c r="E448" s="9">
        <v>141265.0</v>
      </c>
      <c r="F448" s="6"/>
      <c r="G448" s="9">
        <f>E448*F448</f>
        <v>0</v>
      </c>
    </row>
    <row r="449" spans="1:7" customHeight="1" ht="80">
      <c r="A449" s="13" t="s">
        <v>1165</v>
      </c>
      <c r="B449" s="6"/>
      <c r="C449" s="16" t="s">
        <v>1166</v>
      </c>
      <c r="D449" s="6" t="s">
        <v>1167</v>
      </c>
      <c r="E449" s="9">
        <v>141722.0</v>
      </c>
      <c r="F449" s="6"/>
      <c r="G449" s="9">
        <f>E449*F449</f>
        <v>0</v>
      </c>
    </row>
    <row r="450" spans="1:7" customHeight="1" ht="80">
      <c r="A450" s="13" t="s">
        <v>1168</v>
      </c>
      <c r="B450" s="6"/>
      <c r="C450" s="16" t="s">
        <v>1169</v>
      </c>
      <c r="D450" s="6" t="s">
        <v>1170</v>
      </c>
      <c r="E450" s="9">
        <v>142435.0</v>
      </c>
      <c r="F450" s="6"/>
      <c r="G450" s="9">
        <f>E450*F450</f>
        <v>0</v>
      </c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143849.0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147534.0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148756.0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153211.0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153211.0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155511.0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180744.0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199011.0</v>
      </c>
      <c r="F458" s="6"/>
      <c r="G458" s="9">
        <f>E458*F458</f>
        <v>0</v>
      </c>
    </row>
    <row r="459" spans="1:7">
      <c r="A459" s="11" t="s">
        <v>1195</v>
      </c>
      <c r="C459" s="14"/>
      <c r="E459" s="7"/>
      <c r="G459" s="7"/>
    </row>
    <row r="460" spans="1:7">
      <c r="A460" s="2" t="s">
        <v>11</v>
      </c>
      <c r="B460" s="3" t="s">
        <v>12</v>
      </c>
      <c r="C460" s="15" t="s">
        <v>13</v>
      </c>
      <c r="D460" s="4" t="s">
        <v>14</v>
      </c>
      <c r="E460" s="10" t="s">
        <v>15</v>
      </c>
      <c r="F460" s="4" t="s">
        <v>16</v>
      </c>
      <c r="G460" s="8" t="s">
        <v>17</v>
      </c>
    </row>
    <row r="461" spans="1:7">
      <c r="A461" s="12"/>
      <c r="C461" s="14"/>
      <c r="E461" s="7"/>
      <c r="G461" s="7"/>
    </row>
    <row r="462" spans="1:7" customHeight="1" ht="80">
      <c r="A462" s="13" t="s">
        <v>1196</v>
      </c>
      <c r="B462" s="6"/>
      <c r="C462" s="16" t="s">
        <v>1197</v>
      </c>
      <c r="D462" s="6" t="s">
        <v>1198</v>
      </c>
      <c r="E462" s="9">
        <v>41896.0</v>
      </c>
      <c r="F462" s="6"/>
      <c r="G462" s="9">
        <f>E462*F462</f>
        <v>0</v>
      </c>
    </row>
    <row r="463" spans="1:7">
      <c r="A463" s="11" t="s">
        <v>1199</v>
      </c>
      <c r="C463" s="14"/>
      <c r="E463" s="7"/>
      <c r="G463" s="7"/>
    </row>
    <row r="464" spans="1:7">
      <c r="A464" s="2" t="s">
        <v>11</v>
      </c>
      <c r="B464" s="3" t="s">
        <v>12</v>
      </c>
      <c r="C464" s="15" t="s">
        <v>13</v>
      </c>
      <c r="D464" s="4" t="s">
        <v>14</v>
      </c>
      <c r="E464" s="10" t="s">
        <v>15</v>
      </c>
      <c r="F464" s="4" t="s">
        <v>16</v>
      </c>
      <c r="G464" s="8" t="s">
        <v>17</v>
      </c>
    </row>
    <row r="465" spans="1:7">
      <c r="A465" s="12"/>
      <c r="C465" s="14"/>
      <c r="E465" s="7"/>
      <c r="G465" s="7"/>
    </row>
    <row r="466" spans="1:7" customHeight="1" ht="80">
      <c r="A466" s="13" t="s">
        <v>1200</v>
      </c>
      <c r="B466" s="6"/>
      <c r="C466" s="16" t="s">
        <v>1201</v>
      </c>
      <c r="D466" s="6" t="s">
        <v>1202</v>
      </c>
      <c r="E466" s="9">
        <v>79229.0</v>
      </c>
      <c r="F466" s="6"/>
      <c r="G466" s="9">
        <f>E466*F466</f>
        <v>0</v>
      </c>
    </row>
    <row r="467" spans="1:7" customHeight="1" ht="80">
      <c r="A467" s="13" t="s">
        <v>1203</v>
      </c>
      <c r="B467" s="6"/>
      <c r="C467" s="16" t="s">
        <v>1204</v>
      </c>
      <c r="D467" s="6" t="s">
        <v>1205</v>
      </c>
      <c r="E467" s="9">
        <v>87882.0</v>
      </c>
      <c r="F467" s="6"/>
      <c r="G467" s="9">
        <f>E467*F467</f>
        <v>0</v>
      </c>
    </row>
    <row r="468" spans="1:7" customHeight="1" ht="80">
      <c r="A468" s="13" t="s">
        <v>1206</v>
      </c>
      <c r="B468" s="6"/>
      <c r="C468" s="16" t="s">
        <v>1207</v>
      </c>
      <c r="D468" s="6" t="s">
        <v>1208</v>
      </c>
      <c r="E468" s="9">
        <v>92777.0</v>
      </c>
      <c r="F468" s="6"/>
      <c r="G468" s="9">
        <f>E468*F468</f>
        <v>0</v>
      </c>
    </row>
    <row r="469" spans="1:7" customHeight="1" ht="80">
      <c r="A469" s="13" t="s">
        <v>1209</v>
      </c>
      <c r="B469" s="6"/>
      <c r="C469" s="16" t="s">
        <v>1210</v>
      </c>
      <c r="D469" s="6" t="s">
        <v>1211</v>
      </c>
      <c r="E469" s="9">
        <v>94439.0</v>
      </c>
      <c r="F469" s="6"/>
      <c r="G469" s="9">
        <f>E469*F469</f>
        <v>0</v>
      </c>
    </row>
    <row r="470" spans="1:7" customHeight="1" ht="80">
      <c r="A470" s="13" t="s">
        <v>1212</v>
      </c>
      <c r="B470" s="6"/>
      <c r="C470" s="16" t="s">
        <v>1213</v>
      </c>
      <c r="D470" s="6" t="s">
        <v>1214</v>
      </c>
      <c r="E470" s="9">
        <v>98710.0</v>
      </c>
      <c r="F470" s="6"/>
      <c r="G470" s="9">
        <f>E470*F470</f>
        <v>0</v>
      </c>
    </row>
    <row r="471" spans="1:7" customHeight="1" ht="80">
      <c r="A471" s="13" t="s">
        <v>1215</v>
      </c>
      <c r="B471" s="6"/>
      <c r="C471" s="16" t="s">
        <v>1216</v>
      </c>
      <c r="D471" s="6" t="s">
        <v>1217</v>
      </c>
      <c r="E471" s="9">
        <v>99560.0</v>
      </c>
      <c r="F471" s="6"/>
      <c r="G471" s="9">
        <f>E471*F471</f>
        <v>0</v>
      </c>
    </row>
    <row r="472" spans="1:7" customHeight="1" ht="80">
      <c r="A472" s="13" t="s">
        <v>1218</v>
      </c>
      <c r="B472" s="6"/>
      <c r="C472" s="16" t="s">
        <v>1219</v>
      </c>
      <c r="D472" s="6" t="s">
        <v>1220</v>
      </c>
      <c r="E472" s="9">
        <v>100154.0</v>
      </c>
      <c r="F472" s="6"/>
      <c r="G472" s="9">
        <f>E472*F472</f>
        <v>0</v>
      </c>
    </row>
    <row r="473" spans="1:7" customHeight="1" ht="80">
      <c r="A473" s="13" t="s">
        <v>1221</v>
      </c>
      <c r="B473" s="6"/>
      <c r="C473" s="16" t="s">
        <v>1222</v>
      </c>
      <c r="D473" s="6" t="s">
        <v>1223</v>
      </c>
      <c r="E473" s="9">
        <v>104774.0</v>
      </c>
      <c r="F473" s="6"/>
      <c r="G473" s="9">
        <f>E473*F473</f>
        <v>0</v>
      </c>
    </row>
    <row r="474" spans="1:7">
      <c r="A474" s="11" t="s">
        <v>1224</v>
      </c>
      <c r="C474" s="14"/>
      <c r="E474" s="7"/>
      <c r="G474" s="7"/>
    </row>
    <row r="475" spans="1:7">
      <c r="A475" s="2" t="s">
        <v>11</v>
      </c>
      <c r="B475" s="3" t="s">
        <v>12</v>
      </c>
      <c r="C475" s="15" t="s">
        <v>13</v>
      </c>
      <c r="D475" s="4" t="s">
        <v>14</v>
      </c>
      <c r="E475" s="10" t="s">
        <v>15</v>
      </c>
      <c r="F475" s="4" t="s">
        <v>16</v>
      </c>
      <c r="G475" s="8" t="s">
        <v>17</v>
      </c>
    </row>
    <row r="476" spans="1:7">
      <c r="A476" s="12"/>
      <c r="C476" s="14"/>
      <c r="E476" s="7"/>
      <c r="G476" s="7"/>
    </row>
    <row r="477" spans="1:7" customHeight="1" ht="80">
      <c r="A477" s="13" t="s">
        <v>1225</v>
      </c>
      <c r="B477" s="6"/>
      <c r="C477" s="16" t="s">
        <v>1226</v>
      </c>
      <c r="D477" s="6" t="s">
        <v>1227</v>
      </c>
      <c r="E477" s="9">
        <v>1734.0</v>
      </c>
      <c r="F477" s="6"/>
      <c r="G477" s="9">
        <f>E477*F477</f>
        <v>0</v>
      </c>
    </row>
    <row r="478" spans="1:7" customHeight="1" ht="80">
      <c r="A478" s="13" t="s">
        <v>1228</v>
      </c>
      <c r="B478" s="6"/>
      <c r="C478" s="16" t="s">
        <v>1229</v>
      </c>
      <c r="D478" s="6" t="s">
        <v>1230</v>
      </c>
      <c r="E478" s="9">
        <v>1734.0</v>
      </c>
      <c r="F478" s="6"/>
      <c r="G478" s="9">
        <f>E478*F478</f>
        <v>0</v>
      </c>
    </row>
    <row r="479" spans="1:7" customHeight="1" ht="80">
      <c r="A479" s="13" t="s">
        <v>1231</v>
      </c>
      <c r="B479" s="6"/>
      <c r="C479" s="16" t="s">
        <v>1232</v>
      </c>
      <c r="D479" s="6" t="s">
        <v>1233</v>
      </c>
      <c r="E479" s="9">
        <v>4774.0</v>
      </c>
      <c r="F479" s="6"/>
      <c r="G479" s="9">
        <f>E479*F479</f>
        <v>0</v>
      </c>
    </row>
    <row r="480" spans="1:7" customHeight="1" ht="80">
      <c r="A480" s="13" t="s">
        <v>1234</v>
      </c>
      <c r="B480" s="6"/>
      <c r="C480" s="16" t="s">
        <v>1235</v>
      </c>
      <c r="D480" s="6" t="s">
        <v>1236</v>
      </c>
      <c r="E480" s="9">
        <v>5086.0</v>
      </c>
      <c r="F480" s="6"/>
      <c r="G480" s="9">
        <f>E480*F480</f>
        <v>0</v>
      </c>
    </row>
    <row r="481" spans="1:7" customHeight="1" ht="80">
      <c r="A481" s="13" t="s">
        <v>1237</v>
      </c>
      <c r="B481" s="6"/>
      <c r="C481" s="16" t="s">
        <v>1238</v>
      </c>
      <c r="D481" s="6" t="s">
        <v>1239</v>
      </c>
      <c r="E481" s="9">
        <v>68406.0</v>
      </c>
      <c r="F481" s="6"/>
      <c r="G481" s="9">
        <f>E481*F481</f>
        <v>0</v>
      </c>
    </row>
    <row r="482" spans="1:7" customHeight="1" ht="80">
      <c r="A482" s="13" t="s">
        <v>1240</v>
      </c>
      <c r="B482" s="6"/>
      <c r="C482" s="16" t="s">
        <v>1241</v>
      </c>
      <c r="D482" s="6" t="s">
        <v>1242</v>
      </c>
      <c r="E482" s="9">
        <v>70752.0</v>
      </c>
      <c r="F482" s="6"/>
      <c r="G482" s="9">
        <f>E482*F482</f>
        <v>0</v>
      </c>
    </row>
    <row r="483" spans="1:7" customHeight="1" ht="80">
      <c r="A483" s="13" t="s">
        <v>1243</v>
      </c>
      <c r="B483" s="6"/>
      <c r="C483" s="16" t="s">
        <v>1244</v>
      </c>
      <c r="D483" s="6" t="s">
        <v>1245</v>
      </c>
      <c r="E483" s="9">
        <v>94474.0</v>
      </c>
      <c r="F483" s="6"/>
      <c r="G483" s="9">
        <f>E483*F483</f>
        <v>0</v>
      </c>
    </row>
    <row r="484" spans="1:7" customHeight="1" ht="80">
      <c r="A484" s="13" t="s">
        <v>1246</v>
      </c>
      <c r="B484" s="6"/>
      <c r="C484" s="16" t="s">
        <v>1247</v>
      </c>
      <c r="D484" s="6" t="s">
        <v>1248</v>
      </c>
      <c r="E484" s="9">
        <v>96704.0</v>
      </c>
      <c r="F484" s="6"/>
      <c r="G484" s="9">
        <f>E484*F484</f>
        <v>0</v>
      </c>
    </row>
    <row r="485" spans="1:7" customHeight="1" ht="80">
      <c r="A485" s="13" t="s">
        <v>1249</v>
      </c>
      <c r="B485" s="6"/>
      <c r="C485" s="16" t="s">
        <v>1250</v>
      </c>
      <c r="D485" s="6" t="s">
        <v>1251</v>
      </c>
      <c r="E485" s="9">
        <v>97731.0</v>
      </c>
      <c r="F485" s="6"/>
      <c r="G485" s="9">
        <f>E485*F485</f>
        <v>0</v>
      </c>
    </row>
    <row r="486" spans="1:7" customHeight="1" ht="80">
      <c r="A486" s="13" t="s">
        <v>1252</v>
      </c>
      <c r="B486" s="6"/>
      <c r="C486" s="16" t="s">
        <v>1253</v>
      </c>
      <c r="D486" s="6" t="s">
        <v>1254</v>
      </c>
      <c r="E486" s="9">
        <v>98810.0</v>
      </c>
      <c r="F486" s="6"/>
      <c r="G486" s="9">
        <f>E486*F486</f>
        <v>0</v>
      </c>
    </row>
    <row r="487" spans="1:7" customHeight="1" ht="80">
      <c r="A487" s="13" t="s">
        <v>1255</v>
      </c>
      <c r="B487" s="6"/>
      <c r="C487" s="16" t="s">
        <v>1256</v>
      </c>
      <c r="D487" s="6" t="s">
        <v>1257</v>
      </c>
      <c r="E487" s="9">
        <v>109948.0</v>
      </c>
      <c r="F487" s="6"/>
      <c r="G487" s="9">
        <f>E487*F487</f>
        <v>0</v>
      </c>
    </row>
    <row r="488" spans="1:7" customHeight="1" ht="80">
      <c r="A488" s="13" t="s">
        <v>1258</v>
      </c>
      <c r="B488" s="6"/>
      <c r="C488" s="16" t="s">
        <v>1259</v>
      </c>
      <c r="D488" s="6" t="s">
        <v>1260</v>
      </c>
      <c r="E488" s="9">
        <v>120777.0</v>
      </c>
      <c r="F488" s="6"/>
      <c r="G488" s="9">
        <f>E488*F488</f>
        <v>0</v>
      </c>
    </row>
    <row r="489" spans="1:7" customHeight="1" ht="80">
      <c r="A489" s="13" t="s">
        <v>1261</v>
      </c>
      <c r="B489" s="6"/>
      <c r="C489" s="16" t="s">
        <v>1262</v>
      </c>
      <c r="D489" s="6" t="s">
        <v>1263</v>
      </c>
      <c r="E489" s="9">
        <v>121128.0</v>
      </c>
      <c r="F489" s="6"/>
      <c r="G489" s="9">
        <f>E489*F489</f>
        <v>0</v>
      </c>
    </row>
    <row r="490" spans="1:7" customHeight="1" ht="80">
      <c r="A490" s="13" t="s">
        <v>1264</v>
      </c>
      <c r="B490" s="6"/>
      <c r="C490" s="16" t="s">
        <v>1265</v>
      </c>
      <c r="D490" s="6" t="s">
        <v>1266</v>
      </c>
      <c r="E490" s="9">
        <v>121128.0</v>
      </c>
      <c r="F490" s="6"/>
      <c r="G490" s="9">
        <f>E490*F490</f>
        <v>0</v>
      </c>
    </row>
    <row r="491" spans="1:7" customHeight="1" ht="80">
      <c r="A491" s="13" t="s">
        <v>1267</v>
      </c>
      <c r="B491" s="6"/>
      <c r="C491" s="16" t="s">
        <v>1268</v>
      </c>
      <c r="D491" s="6" t="s">
        <v>1269</v>
      </c>
      <c r="E491" s="9">
        <v>122075.0</v>
      </c>
      <c r="F491" s="6"/>
      <c r="G491" s="9">
        <f>E491*F491</f>
        <v>0</v>
      </c>
    </row>
    <row r="492" spans="1:7" customHeight="1" ht="80">
      <c r="A492" s="13" t="s">
        <v>1270</v>
      </c>
      <c r="B492" s="6"/>
      <c r="C492" s="16" t="s">
        <v>1271</v>
      </c>
      <c r="D492" s="6" t="s">
        <v>1272</v>
      </c>
      <c r="E492" s="9">
        <v>136665.0</v>
      </c>
      <c r="F492" s="6"/>
      <c r="G492" s="9">
        <f>E492*F492</f>
        <v>0</v>
      </c>
    </row>
    <row r="493" spans="1:7" customHeight="1" ht="80">
      <c r="A493" s="13" t="s">
        <v>1273</v>
      </c>
      <c r="B493" s="6"/>
      <c r="C493" s="16" t="s">
        <v>1274</v>
      </c>
      <c r="D493" s="6" t="s">
        <v>1275</v>
      </c>
      <c r="E493" s="9">
        <v>139737.0</v>
      </c>
      <c r="F493" s="6"/>
      <c r="G493" s="9">
        <f>E493*F493</f>
        <v>0</v>
      </c>
    </row>
    <row r="494" spans="1:7" customHeight="1" ht="80">
      <c r="A494" s="13" t="s">
        <v>1276</v>
      </c>
      <c r="B494" s="6"/>
      <c r="C494" s="16" t="s">
        <v>1277</v>
      </c>
      <c r="D494" s="6" t="s">
        <v>1278</v>
      </c>
      <c r="E494" s="9">
        <v>143951.0</v>
      </c>
      <c r="F494" s="6"/>
      <c r="G494" s="9">
        <f>E494*F494</f>
        <v>0</v>
      </c>
    </row>
    <row r="495" spans="1:7" customHeight="1" ht="80">
      <c r="A495" s="13" t="s">
        <v>1279</v>
      </c>
      <c r="B495" s="6"/>
      <c r="C495" s="16" t="s">
        <v>1280</v>
      </c>
      <c r="D495" s="6" t="s">
        <v>1281</v>
      </c>
      <c r="E495" s="9">
        <v>145322.0</v>
      </c>
      <c r="F495" s="6"/>
      <c r="G495" s="9">
        <f>E495*F495</f>
        <v>0</v>
      </c>
    </row>
    <row r="496" spans="1:7" customHeight="1" ht="80">
      <c r="A496" s="13" t="s">
        <v>1282</v>
      </c>
      <c r="B496" s="6"/>
      <c r="C496" s="16" t="s">
        <v>1283</v>
      </c>
      <c r="D496" s="6" t="s">
        <v>1284</v>
      </c>
      <c r="E496" s="9">
        <v>148450.0</v>
      </c>
      <c r="F496" s="6"/>
      <c r="G496" s="9">
        <f>E496*F496</f>
        <v>0</v>
      </c>
    </row>
    <row r="497" spans="1:7" customHeight="1" ht="80">
      <c r="A497" s="13" t="s">
        <v>1285</v>
      </c>
      <c r="B497" s="6"/>
      <c r="C497" s="16" t="s">
        <v>1286</v>
      </c>
      <c r="D497" s="6" t="s">
        <v>1287</v>
      </c>
      <c r="E497" s="9">
        <v>154484.0</v>
      </c>
      <c r="F497" s="6"/>
      <c r="G497" s="9">
        <f>E497*F497</f>
        <v>0</v>
      </c>
    </row>
    <row r="498" spans="1:7" customHeight="1" ht="80">
      <c r="A498" s="13" t="s">
        <v>1288</v>
      </c>
      <c r="B498" s="6"/>
      <c r="C498" s="16" t="s">
        <v>1289</v>
      </c>
      <c r="D498" s="6" t="s">
        <v>1290</v>
      </c>
      <c r="E498" s="9">
        <v>155343.0</v>
      </c>
      <c r="F498" s="6"/>
      <c r="G498" s="9">
        <f>E498*F498</f>
        <v>0</v>
      </c>
    </row>
    <row r="499" spans="1:7" customHeight="1" ht="80">
      <c r="A499" s="13" t="s">
        <v>1291</v>
      </c>
      <c r="B499" s="6"/>
      <c r="C499" s="16" t="s">
        <v>1292</v>
      </c>
      <c r="D499" s="6" t="s">
        <v>1293</v>
      </c>
      <c r="E499" s="9">
        <v>163351.0</v>
      </c>
      <c r="F499" s="6"/>
      <c r="G499" s="9">
        <f>E499*F499</f>
        <v>0</v>
      </c>
    </row>
    <row r="500" spans="1:7" customHeight="1" ht="80">
      <c r="A500" s="13" t="s">
        <v>1294</v>
      </c>
      <c r="B500" s="6"/>
      <c r="C500" s="16" t="s">
        <v>1295</v>
      </c>
      <c r="D500" s="6" t="s">
        <v>1296</v>
      </c>
      <c r="E500" s="9">
        <v>171514.0</v>
      </c>
      <c r="F500" s="6"/>
      <c r="G500" s="9">
        <f>E500*F500</f>
        <v>0</v>
      </c>
    </row>
    <row r="501" spans="1:7" customHeight="1" ht="80">
      <c r="A501" s="13" t="s">
        <v>1297</v>
      </c>
      <c r="B501" s="6"/>
      <c r="C501" s="16" t="s">
        <v>1298</v>
      </c>
      <c r="D501" s="6" t="s">
        <v>1299</v>
      </c>
      <c r="E501" s="9">
        <v>175650.0</v>
      </c>
      <c r="F501" s="6"/>
      <c r="G501" s="9">
        <f>E501*F501</f>
        <v>0</v>
      </c>
    </row>
    <row r="502" spans="1:7" customHeight="1" ht="80">
      <c r="A502" s="13" t="s">
        <v>1300</v>
      </c>
      <c r="B502" s="6"/>
      <c r="C502" s="16" t="s">
        <v>1301</v>
      </c>
      <c r="D502" s="6" t="s">
        <v>1302</v>
      </c>
      <c r="E502" s="9">
        <v>179502.0</v>
      </c>
      <c r="F502" s="6"/>
      <c r="G502" s="9">
        <f>E502*F502</f>
        <v>0</v>
      </c>
    </row>
    <row r="503" spans="1:7" customHeight="1" ht="80">
      <c r="A503" s="13" t="s">
        <v>1303</v>
      </c>
      <c r="B503" s="6"/>
      <c r="C503" s="16" t="s">
        <v>1304</v>
      </c>
      <c r="D503" s="6" t="s">
        <v>1305</v>
      </c>
      <c r="E503" s="9">
        <v>179502.0</v>
      </c>
      <c r="F503" s="6"/>
      <c r="G503" s="9">
        <f>E503*F503</f>
        <v>0</v>
      </c>
    </row>
    <row r="504" spans="1:7" customHeight="1" ht="80">
      <c r="A504" s="13" t="s">
        <v>1306</v>
      </c>
      <c r="B504" s="6"/>
      <c r="C504" s="16" t="s">
        <v>1307</v>
      </c>
      <c r="D504" s="6" t="s">
        <v>1308</v>
      </c>
      <c r="E504" s="9">
        <v>179502.0</v>
      </c>
      <c r="F504" s="6"/>
      <c r="G504" s="9">
        <f>E504*F504</f>
        <v>0</v>
      </c>
    </row>
    <row r="505" spans="1:7" customHeight="1" ht="80">
      <c r="A505" s="13" t="s">
        <v>1309</v>
      </c>
      <c r="B505" s="6"/>
      <c r="C505" s="16" t="s">
        <v>1310</v>
      </c>
      <c r="D505" s="6" t="s">
        <v>1311</v>
      </c>
      <c r="E505" s="9">
        <v>181960.0</v>
      </c>
      <c r="F505" s="6"/>
      <c r="G505" s="9">
        <f>E505*F505</f>
        <v>0</v>
      </c>
    </row>
    <row r="506" spans="1:7" customHeight="1" ht="80">
      <c r="A506" s="13" t="s">
        <v>1312</v>
      </c>
      <c r="B506" s="6"/>
      <c r="C506" s="16" t="s">
        <v>1313</v>
      </c>
      <c r="D506" s="6" t="s">
        <v>1314</v>
      </c>
      <c r="E506" s="9">
        <v>181960.0</v>
      </c>
      <c r="F506" s="6"/>
      <c r="G506" s="9">
        <f>E506*F506</f>
        <v>0</v>
      </c>
    </row>
    <row r="507" spans="1:7" customHeight="1" ht="80">
      <c r="A507" s="13" t="s">
        <v>1315</v>
      </c>
      <c r="B507" s="6"/>
      <c r="C507" s="16" t="s">
        <v>1316</v>
      </c>
      <c r="D507" s="6" t="s">
        <v>1317</v>
      </c>
      <c r="E507" s="9">
        <v>187375.0</v>
      </c>
      <c r="F507" s="6"/>
      <c r="G507" s="9">
        <f>E507*F507</f>
        <v>0</v>
      </c>
    </row>
    <row r="508" spans="1:7" customHeight="1" ht="80">
      <c r="A508" s="13" t="s">
        <v>1318</v>
      </c>
      <c r="B508" s="6"/>
      <c r="C508" s="16" t="s">
        <v>1319</v>
      </c>
      <c r="D508" s="6" t="s">
        <v>1320</v>
      </c>
      <c r="E508" s="9">
        <v>193108.0</v>
      </c>
      <c r="F508" s="6"/>
      <c r="G508" s="9">
        <f>E508*F508</f>
        <v>0</v>
      </c>
    </row>
    <row r="509" spans="1:7" customHeight="1" ht="80">
      <c r="A509" s="13" t="s">
        <v>1321</v>
      </c>
      <c r="B509" s="6"/>
      <c r="C509" s="16" t="s">
        <v>1322</v>
      </c>
      <c r="D509" s="6" t="s">
        <v>1323</v>
      </c>
      <c r="E509" s="9">
        <v>202764.0</v>
      </c>
      <c r="F509" s="6"/>
      <c r="G509" s="9">
        <f>E509*F509</f>
        <v>0</v>
      </c>
    </row>
    <row r="510" spans="1:7" customHeight="1" ht="80">
      <c r="A510" s="13" t="s">
        <v>1324</v>
      </c>
      <c r="B510" s="6"/>
      <c r="C510" s="16" t="s">
        <v>1325</v>
      </c>
      <c r="D510" s="6" t="s">
        <v>1326</v>
      </c>
      <c r="E510" s="9">
        <v>202764.0</v>
      </c>
      <c r="F510" s="6"/>
      <c r="G510" s="9">
        <f>E510*F510</f>
        <v>0</v>
      </c>
    </row>
    <row r="511" spans="1:7" customHeight="1" ht="80">
      <c r="A511" s="13" t="s">
        <v>1327</v>
      </c>
      <c r="B511" s="6"/>
      <c r="C511" s="16" t="s">
        <v>1328</v>
      </c>
      <c r="D511" s="6" t="s">
        <v>1329</v>
      </c>
      <c r="E511" s="9">
        <v>205573.0</v>
      </c>
      <c r="F511" s="6"/>
      <c r="G511" s="9">
        <f>E511*F511</f>
        <v>0</v>
      </c>
    </row>
    <row r="512" spans="1:7" customHeight="1" ht="80">
      <c r="A512" s="13" t="s">
        <v>1330</v>
      </c>
      <c r="B512" s="6"/>
      <c r="C512" s="16" t="s">
        <v>1331</v>
      </c>
      <c r="D512" s="6" t="s">
        <v>1332</v>
      </c>
      <c r="E512" s="9">
        <v>209084.0</v>
      </c>
      <c r="F512" s="6"/>
      <c r="G512" s="9">
        <f>E512*F512</f>
        <v>0</v>
      </c>
    </row>
    <row r="513" spans="1:7" customHeight="1" ht="80">
      <c r="A513" s="13" t="s">
        <v>1333</v>
      </c>
      <c r="B513" s="6"/>
      <c r="C513" s="16" t="s">
        <v>1334</v>
      </c>
      <c r="D513" s="6" t="s">
        <v>1335</v>
      </c>
      <c r="E513" s="9">
        <v>209084.0</v>
      </c>
      <c r="F513" s="6"/>
      <c r="G513" s="9">
        <f>E513*F513</f>
        <v>0</v>
      </c>
    </row>
    <row r="514" spans="1:7" customHeight="1" ht="80">
      <c r="A514" s="13" t="s">
        <v>1336</v>
      </c>
      <c r="B514" s="6"/>
      <c r="C514" s="16" t="s">
        <v>1337</v>
      </c>
      <c r="D514" s="6" t="s">
        <v>1338</v>
      </c>
      <c r="E514" s="9">
        <v>214789.0</v>
      </c>
      <c r="F514" s="6"/>
      <c r="G514" s="9">
        <f>E514*F514</f>
        <v>0</v>
      </c>
    </row>
    <row r="515" spans="1:7" customHeight="1" ht="80">
      <c r="A515" s="13" t="s">
        <v>1339</v>
      </c>
      <c r="B515" s="6"/>
      <c r="C515" s="16" t="s">
        <v>1340</v>
      </c>
      <c r="D515" s="6" t="s">
        <v>1341</v>
      </c>
      <c r="E515" s="9">
        <v>217159.0</v>
      </c>
      <c r="F515" s="6"/>
      <c r="G515" s="9">
        <f>E515*F515</f>
        <v>0</v>
      </c>
    </row>
    <row r="516" spans="1:7" customHeight="1" ht="80">
      <c r="A516" s="13" t="s">
        <v>1342</v>
      </c>
      <c r="B516" s="6"/>
      <c r="C516" s="16" t="s">
        <v>1343</v>
      </c>
      <c r="D516" s="6" t="s">
        <v>1344</v>
      </c>
      <c r="E516" s="9">
        <v>244459.0</v>
      </c>
      <c r="F516" s="6"/>
      <c r="G516" s="9">
        <f>E516*F516</f>
        <v>0</v>
      </c>
    </row>
    <row r="517" spans="1:7" customHeight="1" ht="80">
      <c r="A517" s="13" t="s">
        <v>1345</v>
      </c>
      <c r="B517" s="6"/>
      <c r="C517" s="16" t="s">
        <v>1346</v>
      </c>
      <c r="D517" s="6" t="s">
        <v>1347</v>
      </c>
      <c r="E517" s="9">
        <v>244459.0</v>
      </c>
      <c r="F517" s="6"/>
      <c r="G517" s="9">
        <f>E517*F517</f>
        <v>0</v>
      </c>
    </row>
    <row r="518" spans="1:7" customHeight="1" ht="80">
      <c r="A518" s="13" t="s">
        <v>1348</v>
      </c>
      <c r="B518" s="6"/>
      <c r="C518" s="16" t="s">
        <v>1349</v>
      </c>
      <c r="D518" s="6" t="s">
        <v>1350</v>
      </c>
      <c r="E518" s="9">
        <v>385777.0</v>
      </c>
      <c r="F518" s="6"/>
      <c r="G518" s="9">
        <f>E518*F518</f>
        <v>0</v>
      </c>
    </row>
    <row r="519" spans="1:7">
      <c r="A519" s="11" t="s">
        <v>1351</v>
      </c>
      <c r="C519" s="14"/>
      <c r="E519" s="7"/>
      <c r="G519" s="7"/>
    </row>
    <row r="520" spans="1:7">
      <c r="A520" s="2" t="s">
        <v>11</v>
      </c>
      <c r="B520" s="3" t="s">
        <v>12</v>
      </c>
      <c r="C520" s="15" t="s">
        <v>13</v>
      </c>
      <c r="D520" s="4" t="s">
        <v>14</v>
      </c>
      <c r="E520" s="10" t="s">
        <v>15</v>
      </c>
      <c r="F520" s="4" t="s">
        <v>16</v>
      </c>
      <c r="G520" s="8" t="s">
        <v>17</v>
      </c>
    </row>
    <row r="521" spans="1:7">
      <c r="A521" s="12"/>
      <c r="C521" s="14"/>
      <c r="E521" s="7"/>
      <c r="G521" s="7"/>
    </row>
    <row r="522" spans="1:7" customHeight="1" ht="80">
      <c r="A522" s="13" t="s">
        <v>1352</v>
      </c>
      <c r="B522" s="6"/>
      <c r="C522" s="16" t="s">
        <v>1353</v>
      </c>
      <c r="D522" s="6" t="s">
        <v>1354</v>
      </c>
      <c r="E522" s="9">
        <v>62550.0</v>
      </c>
      <c r="F522" s="6"/>
      <c r="G522" s="9">
        <f>E522*F522</f>
        <v>0</v>
      </c>
    </row>
    <row r="523" spans="1:7" customHeight="1" ht="80">
      <c r="A523" s="13" t="s">
        <v>1355</v>
      </c>
      <c r="B523" s="6"/>
      <c r="C523" s="16" t="s">
        <v>1356</v>
      </c>
      <c r="D523" s="6" t="s">
        <v>1357</v>
      </c>
      <c r="E523" s="9">
        <v>64496.0</v>
      </c>
      <c r="F523" s="6"/>
      <c r="G523" s="9">
        <f>E523*F523</f>
        <v>0</v>
      </c>
    </row>
    <row r="524" spans="1:7" customHeight="1" ht="80">
      <c r="A524" s="13" t="s">
        <v>1358</v>
      </c>
      <c r="B524" s="6"/>
      <c r="C524" s="16" t="s">
        <v>1359</v>
      </c>
      <c r="D524" s="6" t="s">
        <v>1360</v>
      </c>
      <c r="E524" s="9">
        <v>76318.0</v>
      </c>
      <c r="F524" s="6"/>
      <c r="G524" s="9">
        <f>E524*F524</f>
        <v>0</v>
      </c>
    </row>
    <row r="525" spans="1:7" customHeight="1" ht="80">
      <c r="A525" s="13" t="s">
        <v>1361</v>
      </c>
      <c r="B525" s="6"/>
      <c r="C525" s="16" t="s">
        <v>1362</v>
      </c>
      <c r="D525" s="6" t="s">
        <v>1363</v>
      </c>
      <c r="E525" s="9">
        <v>77436.0</v>
      </c>
      <c r="F525" s="6"/>
      <c r="G525" s="9">
        <f>E525*F525</f>
        <v>0</v>
      </c>
    </row>
    <row r="526" spans="1:7" customHeight="1" ht="80">
      <c r="A526" s="13" t="s">
        <v>1364</v>
      </c>
      <c r="B526" s="6"/>
      <c r="C526" s="16" t="s">
        <v>1365</v>
      </c>
      <c r="D526" s="6" t="s">
        <v>1366</v>
      </c>
      <c r="E526" s="9">
        <v>78583.0</v>
      </c>
      <c r="F526" s="6"/>
      <c r="G526" s="9">
        <f>E526*F526</f>
        <v>0</v>
      </c>
    </row>
    <row r="527" spans="1:7" customHeight="1" ht="80">
      <c r="A527" s="13" t="s">
        <v>1367</v>
      </c>
      <c r="B527" s="6"/>
      <c r="C527" s="16" t="s">
        <v>1368</v>
      </c>
      <c r="D527" s="6" t="s">
        <v>1369</v>
      </c>
      <c r="E527" s="9">
        <v>84291.0</v>
      </c>
      <c r="F527" s="6"/>
      <c r="G527" s="9">
        <f>E527*F527</f>
        <v>0</v>
      </c>
    </row>
    <row r="528" spans="1:7" customHeight="1" ht="80">
      <c r="A528" s="13" t="s">
        <v>1370</v>
      </c>
      <c r="B528" s="6"/>
      <c r="C528" s="16" t="s">
        <v>1371</v>
      </c>
      <c r="D528" s="6" t="s">
        <v>1372</v>
      </c>
      <c r="E528" s="9">
        <v>84331.0</v>
      </c>
      <c r="F528" s="6"/>
      <c r="G528" s="9">
        <f>E528*F528</f>
        <v>0</v>
      </c>
    </row>
    <row r="529" spans="1:7" customHeight="1" ht="80">
      <c r="A529" s="13" t="s">
        <v>1373</v>
      </c>
      <c r="B529" s="6"/>
      <c r="C529" s="16" t="s">
        <v>1374</v>
      </c>
      <c r="D529" s="6" t="s">
        <v>1375</v>
      </c>
      <c r="E529" s="9">
        <v>84734.0</v>
      </c>
      <c r="F529" s="6"/>
      <c r="G529" s="9">
        <f>E529*F529</f>
        <v>0</v>
      </c>
    </row>
    <row r="530" spans="1:7" customHeight="1" ht="80">
      <c r="A530" s="13" t="s">
        <v>1376</v>
      </c>
      <c r="B530" s="6"/>
      <c r="C530" s="16" t="s">
        <v>1377</v>
      </c>
      <c r="D530" s="6" t="s">
        <v>1378</v>
      </c>
      <c r="E530" s="9">
        <v>88418.0</v>
      </c>
      <c r="F530" s="6"/>
      <c r="G530" s="9">
        <f>E530*F530</f>
        <v>0</v>
      </c>
    </row>
    <row r="531" spans="1:7" customHeight="1" ht="80">
      <c r="A531" s="13" t="s">
        <v>1379</v>
      </c>
      <c r="B531" s="6"/>
      <c r="C531" s="16" t="s">
        <v>1380</v>
      </c>
      <c r="D531" s="6" t="s">
        <v>1381</v>
      </c>
      <c r="E531" s="9">
        <v>89388.0</v>
      </c>
      <c r="F531" s="6"/>
      <c r="G531" s="9">
        <f>E531*F531</f>
        <v>0</v>
      </c>
    </row>
    <row r="532" spans="1:7" customHeight="1" ht="80">
      <c r="A532" s="13" t="s">
        <v>1382</v>
      </c>
      <c r="B532" s="6"/>
      <c r="C532" s="16" t="s">
        <v>1383</v>
      </c>
      <c r="D532" s="6" t="s">
        <v>1384</v>
      </c>
      <c r="E532" s="9">
        <v>89910.0</v>
      </c>
      <c r="F532" s="6"/>
      <c r="G532" s="9">
        <f>E532*F532</f>
        <v>0</v>
      </c>
    </row>
    <row r="533" spans="1:7" customHeight="1" ht="80">
      <c r="A533" s="13" t="s">
        <v>1385</v>
      </c>
      <c r="B533" s="6"/>
      <c r="C533" s="16" t="s">
        <v>1386</v>
      </c>
      <c r="D533" s="6" t="s">
        <v>1387</v>
      </c>
      <c r="E533" s="9">
        <v>90474.0</v>
      </c>
      <c r="F533" s="6"/>
      <c r="G533" s="9">
        <f>E533*F533</f>
        <v>0</v>
      </c>
    </row>
    <row r="534" spans="1:7" customHeight="1" ht="80">
      <c r="A534" s="13" t="s">
        <v>1388</v>
      </c>
      <c r="B534" s="6"/>
      <c r="C534" s="16" t="s">
        <v>1389</v>
      </c>
      <c r="D534" s="6" t="s">
        <v>1390</v>
      </c>
      <c r="E534" s="9">
        <v>91028.0</v>
      </c>
      <c r="F534" s="6"/>
      <c r="G534" s="9">
        <f>E534*F534</f>
        <v>0</v>
      </c>
    </row>
    <row r="535" spans="1:7" customHeight="1" ht="80">
      <c r="A535" s="13" t="s">
        <v>1391</v>
      </c>
      <c r="B535" s="6"/>
      <c r="C535" s="16" t="s">
        <v>1392</v>
      </c>
      <c r="D535" s="6" t="s">
        <v>1393</v>
      </c>
      <c r="E535" s="9">
        <v>91605.0</v>
      </c>
      <c r="F535" s="6"/>
      <c r="G535" s="9">
        <f>E535*F535</f>
        <v>0</v>
      </c>
    </row>
    <row r="536" spans="1:7" customHeight="1" ht="80">
      <c r="A536" s="13" t="s">
        <v>1394</v>
      </c>
      <c r="B536" s="6"/>
      <c r="C536" s="16" t="s">
        <v>1395</v>
      </c>
      <c r="D536" s="6" t="s">
        <v>1396</v>
      </c>
      <c r="E536" s="9">
        <v>92364.0</v>
      </c>
      <c r="F536" s="6"/>
      <c r="G536" s="9">
        <f>E536*F536</f>
        <v>0</v>
      </c>
    </row>
    <row r="537" spans="1:7" customHeight="1" ht="80">
      <c r="A537" s="13" t="s">
        <v>1397</v>
      </c>
      <c r="B537" s="6"/>
      <c r="C537" s="16" t="s">
        <v>1398</v>
      </c>
      <c r="D537" s="6" t="s">
        <v>1399</v>
      </c>
      <c r="E537" s="9">
        <v>92526.0</v>
      </c>
      <c r="F537" s="6"/>
      <c r="G537" s="9">
        <f>E537*F537</f>
        <v>0</v>
      </c>
    </row>
    <row r="538" spans="1:7" customHeight="1" ht="80">
      <c r="A538" s="13" t="s">
        <v>1400</v>
      </c>
      <c r="B538" s="6"/>
      <c r="C538" s="16" t="s">
        <v>1401</v>
      </c>
      <c r="D538" s="6" t="s">
        <v>1402</v>
      </c>
      <c r="E538" s="9">
        <v>93021.0</v>
      </c>
      <c r="F538" s="6"/>
      <c r="G538" s="9">
        <f>E538*F538</f>
        <v>0</v>
      </c>
    </row>
    <row r="539" spans="1:7" customHeight="1" ht="80">
      <c r="A539" s="13" t="s">
        <v>1403</v>
      </c>
      <c r="B539" s="6"/>
      <c r="C539" s="16" t="s">
        <v>1404</v>
      </c>
      <c r="D539" s="6" t="s">
        <v>1405</v>
      </c>
      <c r="E539" s="9">
        <v>93978.0</v>
      </c>
      <c r="F539" s="6"/>
      <c r="G539" s="9">
        <f>E539*F539</f>
        <v>0</v>
      </c>
    </row>
    <row r="540" spans="1:7" customHeight="1" ht="80">
      <c r="A540" s="13" t="s">
        <v>1406</v>
      </c>
      <c r="B540" s="6"/>
      <c r="C540" s="16" t="s">
        <v>1407</v>
      </c>
      <c r="D540" s="6" t="s">
        <v>1408</v>
      </c>
      <c r="E540" s="9">
        <v>97172.0</v>
      </c>
      <c r="F540" s="6"/>
      <c r="G540" s="9">
        <f>E540*F540</f>
        <v>0</v>
      </c>
    </row>
    <row r="541" spans="1:7" customHeight="1" ht="80">
      <c r="A541" s="13" t="s">
        <v>1409</v>
      </c>
      <c r="B541" s="6"/>
      <c r="C541" s="16" t="s">
        <v>1410</v>
      </c>
      <c r="D541" s="6" t="s">
        <v>1411</v>
      </c>
      <c r="E541" s="9">
        <v>100137.0</v>
      </c>
      <c r="F541" s="6"/>
      <c r="G541" s="9">
        <f>E541*F541</f>
        <v>0</v>
      </c>
    </row>
    <row r="542" spans="1:7" customHeight="1" ht="80">
      <c r="A542" s="13" t="s">
        <v>1412</v>
      </c>
      <c r="B542" s="6"/>
      <c r="C542" s="16" t="s">
        <v>1413</v>
      </c>
      <c r="D542" s="6" t="s">
        <v>1414</v>
      </c>
      <c r="E542" s="9">
        <v>100408.0</v>
      </c>
      <c r="F542" s="6"/>
      <c r="G542" s="9">
        <f>E542*F542</f>
        <v>0</v>
      </c>
    </row>
    <row r="543" spans="1:7" customHeight="1" ht="80">
      <c r="A543" s="13" t="s">
        <v>1415</v>
      </c>
      <c r="B543" s="6"/>
      <c r="C543" s="16" t="s">
        <v>1416</v>
      </c>
      <c r="D543" s="6" t="s">
        <v>1417</v>
      </c>
      <c r="E543" s="9">
        <v>100673.0</v>
      </c>
      <c r="F543" s="6"/>
      <c r="G543" s="9">
        <f>E543*F543</f>
        <v>0</v>
      </c>
    </row>
    <row r="544" spans="1:7" customHeight="1" ht="80">
      <c r="A544" s="13" t="s">
        <v>1418</v>
      </c>
      <c r="B544" s="6"/>
      <c r="C544" s="16" t="s">
        <v>1419</v>
      </c>
      <c r="D544" s="6" t="s">
        <v>1420</v>
      </c>
      <c r="E544" s="9">
        <v>101008.0</v>
      </c>
      <c r="F544" s="6"/>
      <c r="G544" s="9">
        <f>E544*F544</f>
        <v>0</v>
      </c>
    </row>
    <row r="545" spans="1:7" customHeight="1" ht="80">
      <c r="A545" s="13" t="s">
        <v>1421</v>
      </c>
      <c r="B545" s="6"/>
      <c r="C545" s="16" t="s">
        <v>1422</v>
      </c>
      <c r="D545" s="6" t="s">
        <v>1423</v>
      </c>
      <c r="E545" s="9">
        <v>101033.0</v>
      </c>
      <c r="F545" s="6"/>
      <c r="G545" s="9">
        <f>E545*F545</f>
        <v>0</v>
      </c>
    </row>
    <row r="546" spans="1:7" customHeight="1" ht="80">
      <c r="A546" s="13" t="s">
        <v>1424</v>
      </c>
      <c r="B546" s="6"/>
      <c r="C546" s="16" t="s">
        <v>1425</v>
      </c>
      <c r="D546" s="6" t="s">
        <v>1426</v>
      </c>
      <c r="E546" s="9">
        <v>101293.0</v>
      </c>
      <c r="F546" s="6"/>
      <c r="G546" s="9">
        <f>E546*F546</f>
        <v>0</v>
      </c>
    </row>
    <row r="547" spans="1:7" customHeight="1" ht="80">
      <c r="A547" s="13" t="s">
        <v>1427</v>
      </c>
      <c r="B547" s="6"/>
      <c r="C547" s="16" t="s">
        <v>1428</v>
      </c>
      <c r="D547" s="6" t="s">
        <v>1429</v>
      </c>
      <c r="E547" s="9">
        <v>101603.0</v>
      </c>
      <c r="F547" s="6"/>
      <c r="G547" s="9">
        <f>E547*F547</f>
        <v>0</v>
      </c>
    </row>
    <row r="548" spans="1:7" customHeight="1" ht="80">
      <c r="A548" s="13" t="s">
        <v>1430</v>
      </c>
      <c r="B548" s="6"/>
      <c r="C548" s="16" t="s">
        <v>1431</v>
      </c>
      <c r="D548" s="6" t="s">
        <v>1432</v>
      </c>
      <c r="E548" s="9">
        <v>102812.0</v>
      </c>
      <c r="F548" s="6"/>
      <c r="G548" s="9">
        <f>E548*F548</f>
        <v>0</v>
      </c>
    </row>
    <row r="549" spans="1:7" customHeight="1" ht="80">
      <c r="A549" s="13" t="s">
        <v>1433</v>
      </c>
      <c r="B549" s="6"/>
      <c r="C549" s="16" t="s">
        <v>1434</v>
      </c>
      <c r="D549" s="6" t="s">
        <v>1435</v>
      </c>
      <c r="E549" s="9">
        <v>104038.0</v>
      </c>
      <c r="F549" s="6"/>
      <c r="G549" s="9">
        <f>E549*F549</f>
        <v>0</v>
      </c>
    </row>
    <row r="550" spans="1:7" customHeight="1" ht="80">
      <c r="A550" s="13" t="s">
        <v>1436</v>
      </c>
      <c r="B550" s="6"/>
      <c r="C550" s="16" t="s">
        <v>1437</v>
      </c>
      <c r="D550" s="6" t="s">
        <v>1438</v>
      </c>
      <c r="E550" s="9">
        <v>104481.0</v>
      </c>
      <c r="F550" s="6"/>
      <c r="G550" s="9">
        <f>E550*F550</f>
        <v>0</v>
      </c>
    </row>
    <row r="551" spans="1:7" customHeight="1" ht="80">
      <c r="A551" s="13" t="s">
        <v>1439</v>
      </c>
      <c r="B551" s="6"/>
      <c r="C551" s="16" t="s">
        <v>1440</v>
      </c>
      <c r="D551" s="6" t="s">
        <v>1441</v>
      </c>
      <c r="E551" s="9">
        <v>104481.0</v>
      </c>
      <c r="F551" s="6"/>
      <c r="G551" s="9">
        <f>E551*F551</f>
        <v>0</v>
      </c>
    </row>
    <row r="552" spans="1:7" customHeight="1" ht="80">
      <c r="A552" s="13" t="s">
        <v>1442</v>
      </c>
      <c r="B552" s="6"/>
      <c r="C552" s="16" t="s">
        <v>1443</v>
      </c>
      <c r="D552" s="6" t="s">
        <v>1444</v>
      </c>
      <c r="E552" s="9">
        <v>104481.0</v>
      </c>
      <c r="F552" s="6"/>
      <c r="G552" s="9">
        <f>E552*F552</f>
        <v>0</v>
      </c>
    </row>
    <row r="553" spans="1:7" customHeight="1" ht="80">
      <c r="A553" s="13" t="s">
        <v>1445</v>
      </c>
      <c r="B553" s="6"/>
      <c r="C553" s="16" t="s">
        <v>1446</v>
      </c>
      <c r="D553" s="6" t="s">
        <v>1447</v>
      </c>
      <c r="E553" s="9">
        <v>107580.0</v>
      </c>
      <c r="F553" s="6"/>
      <c r="G553" s="9">
        <f>E553*F553</f>
        <v>0</v>
      </c>
    </row>
    <row r="554" spans="1:7" customHeight="1" ht="80">
      <c r="A554" s="13" t="s">
        <v>1448</v>
      </c>
      <c r="B554" s="6"/>
      <c r="C554" s="16" t="s">
        <v>1449</v>
      </c>
      <c r="D554" s="6" t="s">
        <v>1450</v>
      </c>
      <c r="E554" s="9">
        <v>109023.0</v>
      </c>
      <c r="F554" s="6"/>
      <c r="G554" s="9">
        <f>E554*F554</f>
        <v>0</v>
      </c>
    </row>
    <row r="555" spans="1:7" customHeight="1" ht="80">
      <c r="A555" s="13" t="s">
        <v>1451</v>
      </c>
      <c r="B555" s="6"/>
      <c r="C555" s="16" t="s">
        <v>1452</v>
      </c>
      <c r="D555" s="6" t="s">
        <v>1453</v>
      </c>
      <c r="E555" s="9">
        <v>109460.0</v>
      </c>
      <c r="F555" s="6"/>
      <c r="G555" s="9">
        <f>E555*F555</f>
        <v>0</v>
      </c>
    </row>
    <row r="556" spans="1:7" customHeight="1" ht="80">
      <c r="A556" s="13" t="s">
        <v>1454</v>
      </c>
      <c r="B556" s="6"/>
      <c r="C556" s="16" t="s">
        <v>1455</v>
      </c>
      <c r="D556" s="6" t="s">
        <v>1456</v>
      </c>
      <c r="E556" s="9">
        <v>109617.0</v>
      </c>
      <c r="F556" s="6"/>
      <c r="G556" s="9">
        <f>E556*F556</f>
        <v>0</v>
      </c>
    </row>
    <row r="557" spans="1:7" customHeight="1" ht="80">
      <c r="A557" s="13" t="s">
        <v>1457</v>
      </c>
      <c r="B557" s="6"/>
      <c r="C557" s="16" t="s">
        <v>1458</v>
      </c>
      <c r="D557" s="6" t="s">
        <v>1459</v>
      </c>
      <c r="E557" s="9">
        <v>110602.0</v>
      </c>
      <c r="F557" s="6"/>
      <c r="G557" s="9">
        <f>E557*F557</f>
        <v>0</v>
      </c>
    </row>
    <row r="558" spans="1:7" customHeight="1" ht="80">
      <c r="A558" s="13" t="s">
        <v>1460</v>
      </c>
      <c r="B558" s="6"/>
      <c r="C558" s="16" t="s">
        <v>1461</v>
      </c>
      <c r="D558" s="6" t="s">
        <v>1462</v>
      </c>
      <c r="E558" s="9">
        <v>111924.0</v>
      </c>
      <c r="F558" s="6"/>
      <c r="G558" s="9">
        <f>E558*F558</f>
        <v>0</v>
      </c>
    </row>
    <row r="559" spans="1:7" customHeight="1" ht="80">
      <c r="A559" s="13" t="s">
        <v>1463</v>
      </c>
      <c r="B559" s="6"/>
      <c r="C559" s="16" t="s">
        <v>1464</v>
      </c>
      <c r="D559" s="6" t="s">
        <v>1465</v>
      </c>
      <c r="E559" s="9">
        <v>113404.0</v>
      </c>
      <c r="F559" s="6"/>
      <c r="G559" s="9">
        <f>E559*F559</f>
        <v>0</v>
      </c>
    </row>
    <row r="560" spans="1:7" customHeight="1" ht="80">
      <c r="A560" s="13" t="s">
        <v>1466</v>
      </c>
      <c r="B560" s="6"/>
      <c r="C560" s="16" t="s">
        <v>1467</v>
      </c>
      <c r="D560" s="6" t="s">
        <v>1468</v>
      </c>
      <c r="E560" s="9">
        <v>113842.0</v>
      </c>
      <c r="F560" s="6"/>
      <c r="G560" s="9">
        <f>E560*F560</f>
        <v>0</v>
      </c>
    </row>
    <row r="561" spans="1:7" customHeight="1" ht="80">
      <c r="A561" s="13" t="s">
        <v>1469</v>
      </c>
      <c r="B561" s="6"/>
      <c r="C561" s="16" t="s">
        <v>1470</v>
      </c>
      <c r="D561" s="6" t="s">
        <v>1471</v>
      </c>
      <c r="E561" s="9">
        <v>114664.0</v>
      </c>
      <c r="F561" s="6"/>
      <c r="G561" s="9">
        <f>E561*F561</f>
        <v>0</v>
      </c>
    </row>
    <row r="562" spans="1:7" customHeight="1" ht="80">
      <c r="A562" s="13" t="s">
        <v>1472</v>
      </c>
      <c r="B562" s="6"/>
      <c r="C562" s="16" t="s">
        <v>1473</v>
      </c>
      <c r="D562" s="6" t="s">
        <v>1474</v>
      </c>
      <c r="E562" s="9">
        <v>115861.0</v>
      </c>
      <c r="F562" s="6"/>
      <c r="G562" s="9">
        <f>E562*F562</f>
        <v>0</v>
      </c>
    </row>
    <row r="563" spans="1:7" customHeight="1" ht="80">
      <c r="A563" s="13" t="s">
        <v>1475</v>
      </c>
      <c r="B563" s="6"/>
      <c r="C563" s="16" t="s">
        <v>1476</v>
      </c>
      <c r="D563" s="6" t="s">
        <v>1477</v>
      </c>
      <c r="E563" s="9">
        <v>116300.0</v>
      </c>
      <c r="F563" s="6"/>
      <c r="G563" s="9">
        <f>E563*F563</f>
        <v>0</v>
      </c>
    </row>
    <row r="564" spans="1:7" customHeight="1" ht="80">
      <c r="A564" s="13" t="s">
        <v>1478</v>
      </c>
      <c r="B564" s="6"/>
      <c r="C564" s="16" t="s">
        <v>1479</v>
      </c>
      <c r="D564" s="6" t="s">
        <v>1480</v>
      </c>
      <c r="E564" s="9">
        <v>116301.0</v>
      </c>
      <c r="F564" s="6"/>
      <c r="G564" s="9">
        <f>E564*F564</f>
        <v>0</v>
      </c>
    </row>
    <row r="565" spans="1:7" customHeight="1" ht="80">
      <c r="A565" s="13" t="s">
        <v>1481</v>
      </c>
      <c r="B565" s="6"/>
      <c r="C565" s="16" t="s">
        <v>1482</v>
      </c>
      <c r="D565" s="6" t="s">
        <v>1483</v>
      </c>
      <c r="E565" s="9">
        <v>116514.0</v>
      </c>
      <c r="F565" s="6"/>
      <c r="G565" s="9">
        <f>E565*F565</f>
        <v>0</v>
      </c>
    </row>
    <row r="566" spans="1:7" customHeight="1" ht="80">
      <c r="A566" s="13" t="s">
        <v>1484</v>
      </c>
      <c r="B566" s="6"/>
      <c r="C566" s="16" t="s">
        <v>1485</v>
      </c>
      <c r="D566" s="6" t="s">
        <v>1486</v>
      </c>
      <c r="E566" s="9">
        <v>116739.0</v>
      </c>
      <c r="F566" s="6"/>
      <c r="G566" s="9">
        <f>E566*F566</f>
        <v>0</v>
      </c>
    </row>
    <row r="567" spans="1:7" customHeight="1" ht="80">
      <c r="A567" s="13" t="s">
        <v>1487</v>
      </c>
      <c r="B567" s="6"/>
      <c r="C567" s="16" t="s">
        <v>1488</v>
      </c>
      <c r="D567" s="6" t="s">
        <v>1489</v>
      </c>
      <c r="E567" s="9">
        <v>116739.0</v>
      </c>
      <c r="F567" s="6"/>
      <c r="G567" s="9">
        <f>E567*F567</f>
        <v>0</v>
      </c>
    </row>
    <row r="568" spans="1:7" customHeight="1" ht="80">
      <c r="A568" s="13" t="s">
        <v>1490</v>
      </c>
      <c r="B568" s="6"/>
      <c r="C568" s="16" t="s">
        <v>1491</v>
      </c>
      <c r="D568" s="6" t="s">
        <v>1492</v>
      </c>
      <c r="E568" s="9">
        <v>116739.0</v>
      </c>
      <c r="F568" s="6"/>
      <c r="G568" s="9">
        <f>E568*F568</f>
        <v>0</v>
      </c>
    </row>
    <row r="569" spans="1:7" customHeight="1" ht="80">
      <c r="A569" s="13" t="s">
        <v>1493</v>
      </c>
      <c r="B569" s="6"/>
      <c r="C569" s="16" t="s">
        <v>1494</v>
      </c>
      <c r="D569" s="6" t="s">
        <v>1495</v>
      </c>
      <c r="E569" s="9">
        <v>116739.0</v>
      </c>
      <c r="F569" s="6"/>
      <c r="G569" s="9">
        <f>E569*F569</f>
        <v>0</v>
      </c>
    </row>
    <row r="570" spans="1:7" customHeight="1" ht="80">
      <c r="A570" s="13" t="s">
        <v>1496</v>
      </c>
      <c r="B570" s="6"/>
      <c r="C570" s="16" t="s">
        <v>1497</v>
      </c>
      <c r="D570" s="6" t="s">
        <v>1498</v>
      </c>
      <c r="E570" s="9">
        <v>117196.0</v>
      </c>
      <c r="F570" s="6"/>
      <c r="G570" s="9">
        <f>E570*F570</f>
        <v>0</v>
      </c>
    </row>
    <row r="571" spans="1:7" customHeight="1" ht="80">
      <c r="A571" s="13" t="s">
        <v>1499</v>
      </c>
      <c r="B571" s="6"/>
      <c r="C571" s="16" t="s">
        <v>1500</v>
      </c>
      <c r="D571" s="6" t="s">
        <v>1501</v>
      </c>
      <c r="E571" s="9">
        <v>118056.0</v>
      </c>
      <c r="F571" s="6"/>
      <c r="G571" s="9">
        <f>E571*F571</f>
        <v>0</v>
      </c>
    </row>
    <row r="572" spans="1:7" customHeight="1" ht="80">
      <c r="A572" s="13" t="s">
        <v>1502</v>
      </c>
      <c r="B572" s="6"/>
      <c r="C572" s="16" t="s">
        <v>1503</v>
      </c>
      <c r="D572" s="6" t="s">
        <v>1504</v>
      </c>
      <c r="E572" s="9">
        <v>118263.0</v>
      </c>
      <c r="F572" s="6"/>
      <c r="G572" s="9">
        <f>E572*F572</f>
        <v>0</v>
      </c>
    </row>
    <row r="573" spans="1:7" customHeight="1" ht="80">
      <c r="A573" s="13" t="s">
        <v>1505</v>
      </c>
      <c r="B573" s="6"/>
      <c r="C573" s="16" t="s">
        <v>1506</v>
      </c>
      <c r="D573" s="6" t="s">
        <v>1507</v>
      </c>
      <c r="E573" s="9">
        <v>118495.0</v>
      </c>
      <c r="F573" s="6"/>
      <c r="G573" s="9">
        <f>E573*F573</f>
        <v>0</v>
      </c>
    </row>
    <row r="574" spans="1:7" customHeight="1" ht="80">
      <c r="A574" s="13" t="s">
        <v>1508</v>
      </c>
      <c r="B574" s="6"/>
      <c r="C574" s="16" t="s">
        <v>1509</v>
      </c>
      <c r="D574" s="6" t="s">
        <v>1510</v>
      </c>
      <c r="E574" s="9">
        <v>118835.0</v>
      </c>
      <c r="F574" s="6"/>
      <c r="G574" s="9">
        <f>E574*F574</f>
        <v>0</v>
      </c>
    </row>
    <row r="575" spans="1:7" customHeight="1" ht="80">
      <c r="A575" s="13" t="s">
        <v>1511</v>
      </c>
      <c r="B575" s="6"/>
      <c r="C575" s="16" t="s">
        <v>1512</v>
      </c>
      <c r="D575" s="6" t="s">
        <v>1513</v>
      </c>
      <c r="E575" s="9">
        <v>120670.0</v>
      </c>
      <c r="F575" s="6"/>
      <c r="G575" s="9">
        <f>E575*F575</f>
        <v>0</v>
      </c>
    </row>
    <row r="576" spans="1:7" customHeight="1" ht="80">
      <c r="A576" s="13" t="s">
        <v>1514</v>
      </c>
      <c r="B576" s="6"/>
      <c r="C576" s="16" t="s">
        <v>1515</v>
      </c>
      <c r="D576" s="6" t="s">
        <v>1516</v>
      </c>
      <c r="E576" s="9">
        <v>121401.0</v>
      </c>
      <c r="F576" s="6"/>
      <c r="G576" s="9">
        <f>E576*F576</f>
        <v>0</v>
      </c>
    </row>
    <row r="577" spans="1:7" customHeight="1" ht="80">
      <c r="A577" s="13" t="s">
        <v>1517</v>
      </c>
      <c r="B577" s="6"/>
      <c r="C577" s="16" t="s">
        <v>1518</v>
      </c>
      <c r="D577" s="6" t="s">
        <v>1519</v>
      </c>
      <c r="E577" s="9">
        <v>121928.0</v>
      </c>
      <c r="F577" s="6"/>
      <c r="G577" s="9">
        <f>E577*F577</f>
        <v>0</v>
      </c>
    </row>
    <row r="578" spans="1:7" customHeight="1" ht="80">
      <c r="A578" s="13" t="s">
        <v>1520</v>
      </c>
      <c r="B578" s="6"/>
      <c r="C578" s="16" t="s">
        <v>1521</v>
      </c>
      <c r="D578" s="6" t="s">
        <v>1522</v>
      </c>
      <c r="E578" s="9">
        <v>122136.0</v>
      </c>
      <c r="F578" s="6"/>
      <c r="G578" s="9">
        <f>E578*F578</f>
        <v>0</v>
      </c>
    </row>
    <row r="579" spans="1:7" customHeight="1" ht="80">
      <c r="A579" s="13" t="s">
        <v>1523</v>
      </c>
      <c r="B579" s="6"/>
      <c r="C579" s="16" t="s">
        <v>1524</v>
      </c>
      <c r="D579" s="6" t="s">
        <v>1525</v>
      </c>
      <c r="E579" s="9">
        <v>122435.0</v>
      </c>
      <c r="F579" s="6"/>
      <c r="G579" s="9">
        <f>E579*F579</f>
        <v>0</v>
      </c>
    </row>
    <row r="580" spans="1:7" customHeight="1" ht="80">
      <c r="A580" s="13" t="s">
        <v>1526</v>
      </c>
      <c r="B580" s="6"/>
      <c r="C580" s="16" t="s">
        <v>1527</v>
      </c>
      <c r="D580" s="6" t="s">
        <v>1528</v>
      </c>
      <c r="E580" s="9">
        <v>123554.0</v>
      </c>
      <c r="F580" s="6"/>
      <c r="G580" s="9">
        <f>E580*F580</f>
        <v>0</v>
      </c>
    </row>
    <row r="581" spans="1:7" customHeight="1" ht="80">
      <c r="A581" s="13" t="s">
        <v>1529</v>
      </c>
      <c r="B581" s="6"/>
      <c r="C581" s="16" t="s">
        <v>1530</v>
      </c>
      <c r="D581" s="6" t="s">
        <v>1531</v>
      </c>
      <c r="E581" s="9">
        <v>123692.0</v>
      </c>
      <c r="F581" s="6"/>
      <c r="G581" s="9">
        <f>E581*F581</f>
        <v>0</v>
      </c>
    </row>
    <row r="582" spans="1:7" customHeight="1" ht="80">
      <c r="A582" s="13" t="s">
        <v>1532</v>
      </c>
      <c r="B582" s="6"/>
      <c r="C582" s="16" t="s">
        <v>1533</v>
      </c>
      <c r="D582" s="6" t="s">
        <v>1534</v>
      </c>
      <c r="E582" s="9">
        <v>123759.0</v>
      </c>
      <c r="F582" s="6"/>
      <c r="G582" s="9">
        <f>E582*F582</f>
        <v>0</v>
      </c>
    </row>
    <row r="583" spans="1:7" customHeight="1" ht="80">
      <c r="A583" s="13" t="s">
        <v>1535</v>
      </c>
      <c r="B583" s="6"/>
      <c r="C583" s="16" t="s">
        <v>1536</v>
      </c>
      <c r="D583" s="6" t="s">
        <v>1537</v>
      </c>
      <c r="E583" s="9">
        <v>124903.0</v>
      </c>
      <c r="F583" s="6"/>
      <c r="G583" s="9">
        <f>E583*F583</f>
        <v>0</v>
      </c>
    </row>
    <row r="584" spans="1:7" customHeight="1" ht="80">
      <c r="A584" s="13" t="s">
        <v>1538</v>
      </c>
      <c r="B584" s="6"/>
      <c r="C584" s="16" t="s">
        <v>1539</v>
      </c>
      <c r="D584" s="6" t="s">
        <v>1540</v>
      </c>
      <c r="E584" s="9">
        <v>124903.0</v>
      </c>
      <c r="F584" s="6"/>
      <c r="G584" s="9">
        <f>E584*F584</f>
        <v>0</v>
      </c>
    </row>
    <row r="585" spans="1:7" customHeight="1" ht="80">
      <c r="A585" s="13" t="s">
        <v>1541</v>
      </c>
      <c r="B585" s="6"/>
      <c r="C585" s="16" t="s">
        <v>1542</v>
      </c>
      <c r="D585" s="6" t="s">
        <v>1543</v>
      </c>
      <c r="E585" s="9">
        <v>127711.0</v>
      </c>
      <c r="F585" s="6"/>
      <c r="G585" s="9">
        <f>E585*F585</f>
        <v>0</v>
      </c>
    </row>
    <row r="586" spans="1:7" customHeight="1" ht="80">
      <c r="A586" s="13" t="s">
        <v>1544</v>
      </c>
      <c r="B586" s="6"/>
      <c r="C586" s="16" t="s">
        <v>1545</v>
      </c>
      <c r="D586" s="6" t="s">
        <v>1546</v>
      </c>
      <c r="E586" s="9">
        <v>127711.0</v>
      </c>
      <c r="F586" s="6"/>
      <c r="G586" s="9">
        <f>E586*F586</f>
        <v>0</v>
      </c>
    </row>
    <row r="587" spans="1:7" customHeight="1" ht="80">
      <c r="A587" s="13" t="s">
        <v>1547</v>
      </c>
      <c r="B587" s="6"/>
      <c r="C587" s="16" t="s">
        <v>1548</v>
      </c>
      <c r="D587" s="6" t="s">
        <v>1549</v>
      </c>
      <c r="E587" s="9">
        <v>127712.0</v>
      </c>
      <c r="F587" s="6"/>
      <c r="G587" s="9">
        <f>E587*F587</f>
        <v>0</v>
      </c>
    </row>
    <row r="588" spans="1:7" customHeight="1" ht="80">
      <c r="A588" s="13" t="s">
        <v>1550</v>
      </c>
      <c r="B588" s="6"/>
      <c r="C588" s="16" t="s">
        <v>1551</v>
      </c>
      <c r="D588" s="6" t="s">
        <v>1552</v>
      </c>
      <c r="E588" s="9">
        <v>128150.0</v>
      </c>
      <c r="F588" s="6"/>
      <c r="G588" s="9">
        <f>E588*F588</f>
        <v>0</v>
      </c>
    </row>
    <row r="589" spans="1:7" customHeight="1" ht="80">
      <c r="A589" s="13" t="s">
        <v>1553</v>
      </c>
      <c r="B589" s="6"/>
      <c r="C589" s="16" t="s">
        <v>1554</v>
      </c>
      <c r="D589" s="6" t="s">
        <v>1555</v>
      </c>
      <c r="E589" s="9">
        <v>128151.0</v>
      </c>
      <c r="F589" s="6"/>
      <c r="G589" s="9">
        <f>E589*F589</f>
        <v>0</v>
      </c>
    </row>
    <row r="590" spans="1:7" customHeight="1" ht="80">
      <c r="A590" s="13" t="s">
        <v>1556</v>
      </c>
      <c r="B590" s="6"/>
      <c r="C590" s="16" t="s">
        <v>1557</v>
      </c>
      <c r="D590" s="6" t="s">
        <v>1558</v>
      </c>
      <c r="E590" s="9">
        <v>128206.0</v>
      </c>
      <c r="F590" s="6"/>
      <c r="G590" s="9">
        <f>E590*F590</f>
        <v>0</v>
      </c>
    </row>
    <row r="591" spans="1:7" customHeight="1" ht="80">
      <c r="A591" s="13" t="s">
        <v>1559</v>
      </c>
      <c r="B591" s="6"/>
      <c r="C591" s="16" t="s">
        <v>1560</v>
      </c>
      <c r="D591" s="6" t="s">
        <v>1561</v>
      </c>
      <c r="E591" s="9">
        <v>129415.0</v>
      </c>
      <c r="F591" s="6"/>
      <c r="G591" s="9">
        <f>E591*F591</f>
        <v>0</v>
      </c>
    </row>
    <row r="592" spans="1:7" customHeight="1" ht="80">
      <c r="A592" s="13" t="s">
        <v>1562</v>
      </c>
      <c r="B592" s="6"/>
      <c r="C592" s="16" t="s">
        <v>1563</v>
      </c>
      <c r="D592" s="6" t="s">
        <v>1564</v>
      </c>
      <c r="E592" s="9">
        <v>131223.0</v>
      </c>
      <c r="F592" s="6"/>
      <c r="G592" s="9">
        <f>E592*F592</f>
        <v>0</v>
      </c>
    </row>
    <row r="593" spans="1:7" customHeight="1" ht="80">
      <c r="A593" s="13" t="s">
        <v>1565</v>
      </c>
      <c r="B593" s="6"/>
      <c r="C593" s="16" t="s">
        <v>1566</v>
      </c>
      <c r="D593" s="6" t="s">
        <v>1567</v>
      </c>
      <c r="E593" s="9">
        <v>132803.0</v>
      </c>
      <c r="F593" s="6"/>
      <c r="G593" s="9">
        <f>E593*F593</f>
        <v>0</v>
      </c>
    </row>
    <row r="594" spans="1:7" customHeight="1" ht="80">
      <c r="A594" s="13" t="s">
        <v>1568</v>
      </c>
      <c r="B594" s="6"/>
      <c r="C594" s="16" t="s">
        <v>1569</v>
      </c>
      <c r="D594" s="6" t="s">
        <v>1570</v>
      </c>
      <c r="E594" s="9">
        <v>132803.0</v>
      </c>
      <c r="F594" s="6"/>
      <c r="G594" s="9">
        <f>E594*F594</f>
        <v>0</v>
      </c>
    </row>
    <row r="595" spans="1:7" customHeight="1" ht="80">
      <c r="A595" s="13" t="s">
        <v>1571</v>
      </c>
      <c r="B595" s="6"/>
      <c r="C595" s="16" t="s">
        <v>1572</v>
      </c>
      <c r="D595" s="6" t="s">
        <v>1573</v>
      </c>
      <c r="E595" s="9">
        <v>133242.0</v>
      </c>
      <c r="F595" s="6"/>
      <c r="G595" s="9">
        <f>E595*F595</f>
        <v>0</v>
      </c>
    </row>
    <row r="596" spans="1:7" customHeight="1" ht="80">
      <c r="A596" s="13" t="s">
        <v>1574</v>
      </c>
      <c r="B596" s="6"/>
      <c r="C596" s="16" t="s">
        <v>1575</v>
      </c>
      <c r="D596" s="6" t="s">
        <v>1576</v>
      </c>
      <c r="E596" s="9">
        <v>133417.0</v>
      </c>
      <c r="F596" s="6"/>
      <c r="G596" s="9">
        <f>E596*F596</f>
        <v>0</v>
      </c>
    </row>
    <row r="597" spans="1:7" customHeight="1" ht="80">
      <c r="A597" s="13" t="s">
        <v>1577</v>
      </c>
      <c r="B597" s="6"/>
      <c r="C597" s="16" t="s">
        <v>1578</v>
      </c>
      <c r="D597" s="6" t="s">
        <v>1579</v>
      </c>
      <c r="E597" s="9">
        <v>133417.0</v>
      </c>
      <c r="F597" s="6"/>
      <c r="G597" s="9">
        <f>E597*F597</f>
        <v>0</v>
      </c>
    </row>
    <row r="598" spans="1:7" customHeight="1" ht="80">
      <c r="A598" s="13" t="s">
        <v>1580</v>
      </c>
      <c r="B598" s="6"/>
      <c r="C598" s="16" t="s">
        <v>1581</v>
      </c>
      <c r="D598" s="6" t="s">
        <v>1582</v>
      </c>
      <c r="E598" s="9">
        <v>134734.0</v>
      </c>
      <c r="F598" s="6"/>
      <c r="G598" s="9">
        <f>E598*F598</f>
        <v>0</v>
      </c>
    </row>
    <row r="599" spans="1:7" customHeight="1" ht="80">
      <c r="A599" s="13" t="s">
        <v>1583</v>
      </c>
      <c r="B599" s="6"/>
      <c r="C599" s="16" t="s">
        <v>1584</v>
      </c>
      <c r="D599" s="6" t="s">
        <v>1585</v>
      </c>
      <c r="E599" s="9">
        <v>135173.0</v>
      </c>
      <c r="F599" s="6"/>
      <c r="G599" s="9">
        <f>E599*F599</f>
        <v>0</v>
      </c>
    </row>
    <row r="600" spans="1:7" customHeight="1" ht="80">
      <c r="A600" s="13" t="s">
        <v>1586</v>
      </c>
      <c r="B600" s="6"/>
      <c r="C600" s="16" t="s">
        <v>1587</v>
      </c>
      <c r="D600" s="6" t="s">
        <v>1588</v>
      </c>
      <c r="E600" s="9">
        <v>135173.0</v>
      </c>
      <c r="F600" s="6"/>
      <c r="G600" s="9">
        <f>E600*F600</f>
        <v>0</v>
      </c>
    </row>
    <row r="601" spans="1:7" customHeight="1" ht="80">
      <c r="A601" s="13" t="s">
        <v>1589</v>
      </c>
      <c r="B601" s="6"/>
      <c r="C601" s="16" t="s">
        <v>1590</v>
      </c>
      <c r="D601" s="6" t="s">
        <v>1591</v>
      </c>
      <c r="E601" s="9">
        <v>135173.0</v>
      </c>
      <c r="F601" s="6"/>
      <c r="G601" s="9">
        <f>E601*F601</f>
        <v>0</v>
      </c>
    </row>
    <row r="602" spans="1:7" customHeight="1" ht="80">
      <c r="A602" s="13" t="s">
        <v>1592</v>
      </c>
      <c r="B602" s="6"/>
      <c r="C602" s="16" t="s">
        <v>1593</v>
      </c>
      <c r="D602" s="6" t="s">
        <v>1594</v>
      </c>
      <c r="E602" s="9">
        <v>139269.0</v>
      </c>
      <c r="F602" s="6"/>
      <c r="G602" s="9">
        <f>E602*F602</f>
        <v>0</v>
      </c>
    </row>
    <row r="603" spans="1:7" customHeight="1" ht="80">
      <c r="A603" s="13" t="s">
        <v>1595</v>
      </c>
      <c r="B603" s="6"/>
      <c r="C603" s="16" t="s">
        <v>1596</v>
      </c>
      <c r="D603" s="6" t="s">
        <v>1597</v>
      </c>
      <c r="E603" s="9">
        <v>140643.0</v>
      </c>
      <c r="F603" s="6"/>
      <c r="G603" s="9">
        <f>E603*F603</f>
        <v>0</v>
      </c>
    </row>
    <row r="604" spans="1:7" customHeight="1" ht="80">
      <c r="A604" s="13" t="s">
        <v>1598</v>
      </c>
      <c r="B604" s="6"/>
      <c r="C604" s="16" t="s">
        <v>1599</v>
      </c>
      <c r="D604" s="6" t="s">
        <v>1600</v>
      </c>
      <c r="E604" s="9">
        <v>141199.0</v>
      </c>
      <c r="F604" s="6"/>
      <c r="G604" s="9">
        <f>E604*F604</f>
        <v>0</v>
      </c>
    </row>
    <row r="605" spans="1:7" customHeight="1" ht="80">
      <c r="A605" s="13" t="s">
        <v>1601</v>
      </c>
      <c r="B605" s="6"/>
      <c r="C605" s="16" t="s">
        <v>1602</v>
      </c>
      <c r="D605" s="6" t="s">
        <v>1603</v>
      </c>
      <c r="E605" s="9">
        <v>142029.0</v>
      </c>
      <c r="F605" s="6"/>
      <c r="G605" s="9">
        <f>E605*F605</f>
        <v>0</v>
      </c>
    </row>
    <row r="606" spans="1:7" customHeight="1" ht="80">
      <c r="A606" s="13" t="s">
        <v>1604</v>
      </c>
      <c r="B606" s="6"/>
      <c r="C606" s="16" t="s">
        <v>1605</v>
      </c>
      <c r="D606" s="6" t="s">
        <v>1606</v>
      </c>
      <c r="E606" s="9">
        <v>143227.0</v>
      </c>
      <c r="F606" s="6"/>
      <c r="G606" s="9">
        <f>E606*F606</f>
        <v>0</v>
      </c>
    </row>
    <row r="607" spans="1:7" customHeight="1" ht="80">
      <c r="A607" s="13" t="s">
        <v>1607</v>
      </c>
      <c r="B607" s="6"/>
      <c r="C607" s="16" t="s">
        <v>1608</v>
      </c>
      <c r="D607" s="6" t="s">
        <v>1609</v>
      </c>
      <c r="E607" s="9">
        <v>143690.0</v>
      </c>
      <c r="F607" s="6"/>
      <c r="G607" s="9">
        <f>E607*F607</f>
        <v>0</v>
      </c>
    </row>
    <row r="608" spans="1:7" customHeight="1" ht="80">
      <c r="A608" s="13" t="s">
        <v>1610</v>
      </c>
      <c r="B608" s="6"/>
      <c r="C608" s="16" t="s">
        <v>1611</v>
      </c>
      <c r="D608" s="6" t="s">
        <v>1612</v>
      </c>
      <c r="E608" s="9">
        <v>145758.0</v>
      </c>
      <c r="F608" s="6"/>
      <c r="G608" s="9">
        <f>E608*F608</f>
        <v>0</v>
      </c>
    </row>
    <row r="609" spans="1:7" customHeight="1" ht="80">
      <c r="A609" s="13" t="s">
        <v>1613</v>
      </c>
      <c r="B609" s="6"/>
      <c r="C609" s="16" t="s">
        <v>1614</v>
      </c>
      <c r="D609" s="6" t="s">
        <v>1615</v>
      </c>
      <c r="E609" s="9">
        <v>145866.0</v>
      </c>
      <c r="F609" s="6"/>
      <c r="G609" s="9">
        <f>E609*F609</f>
        <v>0</v>
      </c>
    </row>
    <row r="610" spans="1:7" customHeight="1" ht="80">
      <c r="A610" s="13" t="s">
        <v>1616</v>
      </c>
      <c r="B610" s="6"/>
      <c r="C610" s="16" t="s">
        <v>1617</v>
      </c>
      <c r="D610" s="6" t="s">
        <v>1618</v>
      </c>
      <c r="E610" s="9">
        <v>146146.0</v>
      </c>
      <c r="F610" s="6"/>
      <c r="G610" s="9">
        <f>E610*F610</f>
        <v>0</v>
      </c>
    </row>
    <row r="611" spans="1:7" customHeight="1" ht="80">
      <c r="A611" s="13" t="s">
        <v>1619</v>
      </c>
      <c r="B611" s="6"/>
      <c r="C611" s="16" t="s">
        <v>1620</v>
      </c>
      <c r="D611" s="6" t="s">
        <v>1621</v>
      </c>
      <c r="E611" s="9">
        <v>146584.0</v>
      </c>
      <c r="F611" s="6"/>
      <c r="G611" s="9">
        <f>E611*F611</f>
        <v>0</v>
      </c>
    </row>
    <row r="612" spans="1:7" customHeight="1" ht="80">
      <c r="A612" s="13" t="s">
        <v>1622</v>
      </c>
      <c r="B612" s="6"/>
      <c r="C612" s="16" t="s">
        <v>1623</v>
      </c>
      <c r="D612" s="6" t="s">
        <v>1624</v>
      </c>
      <c r="E612" s="9">
        <v>146585.0</v>
      </c>
      <c r="F612" s="6"/>
      <c r="G612" s="9">
        <f>E612*F612</f>
        <v>0</v>
      </c>
    </row>
    <row r="613" spans="1:7" customHeight="1" ht="80">
      <c r="A613" s="13" t="s">
        <v>1625</v>
      </c>
      <c r="B613" s="6"/>
      <c r="C613" s="16" t="s">
        <v>1626</v>
      </c>
      <c r="D613" s="6" t="s">
        <v>1627</v>
      </c>
      <c r="E613" s="9">
        <v>146585.0</v>
      </c>
      <c r="F613" s="6"/>
      <c r="G613" s="9">
        <f>E613*F613</f>
        <v>0</v>
      </c>
    </row>
    <row r="614" spans="1:7" customHeight="1" ht="80">
      <c r="A614" s="13" t="s">
        <v>1628</v>
      </c>
      <c r="B614" s="6"/>
      <c r="C614" s="16" t="s">
        <v>1629</v>
      </c>
      <c r="D614" s="6" t="s">
        <v>1630</v>
      </c>
      <c r="E614" s="9">
        <v>147946.0</v>
      </c>
      <c r="F614" s="6"/>
      <c r="G614" s="9">
        <f>E614*F614</f>
        <v>0</v>
      </c>
    </row>
    <row r="615" spans="1:7" customHeight="1" ht="80">
      <c r="A615" s="13" t="s">
        <v>1631</v>
      </c>
      <c r="B615" s="6"/>
      <c r="C615" s="16" t="s">
        <v>1632</v>
      </c>
      <c r="D615" s="6" t="s">
        <v>1633</v>
      </c>
      <c r="E615" s="9">
        <v>148691.0</v>
      </c>
      <c r="F615" s="6"/>
      <c r="G615" s="9">
        <f>E615*F615</f>
        <v>0</v>
      </c>
    </row>
    <row r="616" spans="1:7" customHeight="1" ht="80">
      <c r="A616" s="13" t="s">
        <v>1634</v>
      </c>
      <c r="B616" s="6"/>
      <c r="C616" s="16" t="s">
        <v>1635</v>
      </c>
      <c r="D616" s="6" t="s">
        <v>1636</v>
      </c>
      <c r="E616" s="9">
        <v>149898.0</v>
      </c>
      <c r="F616" s="6"/>
      <c r="G616" s="9">
        <f>E616*F616</f>
        <v>0</v>
      </c>
    </row>
    <row r="617" spans="1:7" customHeight="1" ht="80">
      <c r="A617" s="13" t="s">
        <v>1637</v>
      </c>
      <c r="B617" s="6"/>
      <c r="C617" s="16" t="s">
        <v>1638</v>
      </c>
      <c r="D617" s="6" t="s">
        <v>1639</v>
      </c>
      <c r="E617" s="9">
        <v>150265.0</v>
      </c>
      <c r="F617" s="6"/>
      <c r="G617" s="9">
        <f>E617*F617</f>
        <v>0</v>
      </c>
    </row>
    <row r="618" spans="1:7" customHeight="1" ht="80">
      <c r="A618" s="13" t="s">
        <v>1640</v>
      </c>
      <c r="B618" s="6"/>
      <c r="C618" s="16" t="s">
        <v>1641</v>
      </c>
      <c r="D618" s="6" t="s">
        <v>1642</v>
      </c>
      <c r="E618" s="9">
        <v>151676.0</v>
      </c>
      <c r="F618" s="6"/>
      <c r="G618" s="9">
        <f>E618*F618</f>
        <v>0</v>
      </c>
    </row>
    <row r="619" spans="1:7" customHeight="1" ht="80">
      <c r="A619" s="13" t="s">
        <v>1643</v>
      </c>
      <c r="B619" s="6"/>
      <c r="C619" s="16" t="s">
        <v>1644</v>
      </c>
      <c r="D619" s="6" t="s">
        <v>1645</v>
      </c>
      <c r="E619" s="9">
        <v>151676.0</v>
      </c>
      <c r="F619" s="6"/>
      <c r="G619" s="9">
        <f>E619*F619</f>
        <v>0</v>
      </c>
    </row>
    <row r="620" spans="1:7" customHeight="1" ht="80">
      <c r="A620" s="13" t="s">
        <v>1646</v>
      </c>
      <c r="B620" s="6"/>
      <c r="C620" s="16" t="s">
        <v>1647</v>
      </c>
      <c r="D620" s="6" t="s">
        <v>1648</v>
      </c>
      <c r="E620" s="9">
        <v>151676.0</v>
      </c>
      <c r="F620" s="6"/>
      <c r="G620" s="9">
        <f>E620*F620</f>
        <v>0</v>
      </c>
    </row>
    <row r="621" spans="1:7" customHeight="1" ht="80">
      <c r="A621" s="13" t="s">
        <v>1649</v>
      </c>
      <c r="B621" s="6"/>
      <c r="C621" s="16" t="s">
        <v>1650</v>
      </c>
      <c r="D621" s="6" t="s">
        <v>1651</v>
      </c>
      <c r="E621" s="9">
        <v>152088.0</v>
      </c>
      <c r="F621" s="6"/>
      <c r="G621" s="9">
        <f>E621*F621</f>
        <v>0</v>
      </c>
    </row>
    <row r="622" spans="1:7" customHeight="1" ht="80">
      <c r="A622" s="13" t="s">
        <v>1652</v>
      </c>
      <c r="B622" s="6"/>
      <c r="C622" s="16" t="s">
        <v>1653</v>
      </c>
      <c r="D622" s="6" t="s">
        <v>1654</v>
      </c>
      <c r="E622" s="9">
        <v>153168.0</v>
      </c>
      <c r="F622" s="6"/>
      <c r="G622" s="9">
        <f>E622*F622</f>
        <v>0</v>
      </c>
    </row>
    <row r="623" spans="1:7" customHeight="1" ht="80">
      <c r="A623" s="13" t="s">
        <v>1655</v>
      </c>
      <c r="B623" s="6"/>
      <c r="C623" s="16" t="s">
        <v>1656</v>
      </c>
      <c r="D623" s="6" t="s">
        <v>1657</v>
      </c>
      <c r="E623" s="9">
        <v>155294.0</v>
      </c>
      <c r="F623" s="6"/>
      <c r="G623" s="9">
        <f>E623*F623</f>
        <v>0</v>
      </c>
    </row>
    <row r="624" spans="1:7" customHeight="1" ht="80">
      <c r="A624" s="13" t="s">
        <v>1658</v>
      </c>
      <c r="B624" s="6"/>
      <c r="C624" s="16" t="s">
        <v>1659</v>
      </c>
      <c r="D624" s="6" t="s">
        <v>1660</v>
      </c>
      <c r="E624" s="9">
        <v>157118.0</v>
      </c>
      <c r="F624" s="6"/>
      <c r="G624" s="9">
        <f>E624*F624</f>
        <v>0</v>
      </c>
    </row>
    <row r="625" spans="1:7" customHeight="1" ht="80">
      <c r="A625" s="13" t="s">
        <v>1661</v>
      </c>
      <c r="B625" s="6"/>
      <c r="C625" s="16" t="s">
        <v>1662</v>
      </c>
      <c r="D625" s="6" t="s">
        <v>1663</v>
      </c>
      <c r="E625" s="9">
        <v>157557.0</v>
      </c>
      <c r="F625" s="6"/>
      <c r="G625" s="9">
        <f>E625*F625</f>
        <v>0</v>
      </c>
    </row>
    <row r="626" spans="1:7" customHeight="1" ht="80">
      <c r="A626" s="13" t="s">
        <v>1664</v>
      </c>
      <c r="B626" s="6"/>
      <c r="C626" s="16" t="s">
        <v>1665</v>
      </c>
      <c r="D626" s="6" t="s">
        <v>1666</v>
      </c>
      <c r="E626" s="9">
        <v>157983.0</v>
      </c>
      <c r="F626" s="6"/>
      <c r="G626" s="9">
        <f>E626*F626</f>
        <v>0</v>
      </c>
    </row>
    <row r="627" spans="1:7" customHeight="1" ht="80">
      <c r="A627" s="13" t="s">
        <v>1667</v>
      </c>
      <c r="B627" s="6"/>
      <c r="C627" s="16" t="s">
        <v>1668</v>
      </c>
      <c r="D627" s="6" t="s">
        <v>1669</v>
      </c>
      <c r="E627" s="9">
        <v>157996.0</v>
      </c>
      <c r="F627" s="6"/>
      <c r="G627" s="9">
        <f>E627*F627</f>
        <v>0</v>
      </c>
    </row>
    <row r="628" spans="1:7" customHeight="1" ht="80">
      <c r="A628" s="13" t="s">
        <v>1670</v>
      </c>
      <c r="B628" s="6"/>
      <c r="C628" s="16" t="s">
        <v>1671</v>
      </c>
      <c r="D628" s="6" t="s">
        <v>1672</v>
      </c>
      <c r="E628" s="9">
        <v>158328.0</v>
      </c>
      <c r="F628" s="6"/>
      <c r="G628" s="9">
        <f>E628*F628</f>
        <v>0</v>
      </c>
    </row>
    <row r="629" spans="1:7" customHeight="1" ht="80">
      <c r="A629" s="13" t="s">
        <v>1673</v>
      </c>
      <c r="B629" s="6"/>
      <c r="C629" s="16" t="s">
        <v>1674</v>
      </c>
      <c r="D629" s="6" t="s">
        <v>1675</v>
      </c>
      <c r="E629" s="9">
        <v>158874.0</v>
      </c>
      <c r="F629" s="6"/>
      <c r="G629" s="9">
        <f>E629*F629</f>
        <v>0</v>
      </c>
    </row>
    <row r="630" spans="1:7" customHeight="1" ht="80">
      <c r="A630" s="13" t="s">
        <v>1676</v>
      </c>
      <c r="B630" s="6"/>
      <c r="C630" s="16" t="s">
        <v>1677</v>
      </c>
      <c r="D630" s="6" t="s">
        <v>1678</v>
      </c>
      <c r="E630" s="9">
        <v>161507.0</v>
      </c>
      <c r="F630" s="6"/>
      <c r="G630" s="9">
        <f>E630*F630</f>
        <v>0</v>
      </c>
    </row>
    <row r="631" spans="1:7" customHeight="1" ht="80">
      <c r="A631" s="13" t="s">
        <v>1679</v>
      </c>
      <c r="B631" s="6"/>
      <c r="C631" s="16" t="s">
        <v>1680</v>
      </c>
      <c r="D631" s="6" t="s">
        <v>1681</v>
      </c>
      <c r="E631" s="9">
        <v>162284.0</v>
      </c>
      <c r="F631" s="6"/>
      <c r="G631" s="9">
        <f>E631*F631</f>
        <v>0</v>
      </c>
    </row>
    <row r="632" spans="1:7" customHeight="1" ht="80">
      <c r="A632" s="13" t="s">
        <v>1682</v>
      </c>
      <c r="B632" s="6"/>
      <c r="C632" s="16" t="s">
        <v>1683</v>
      </c>
      <c r="D632" s="6" t="s">
        <v>1684</v>
      </c>
      <c r="E632" s="9">
        <v>162451.0</v>
      </c>
      <c r="F632" s="6"/>
      <c r="G632" s="9">
        <f>E632*F632</f>
        <v>0</v>
      </c>
    </row>
    <row r="633" spans="1:7" customHeight="1" ht="80">
      <c r="A633" s="13" t="s">
        <v>1685</v>
      </c>
      <c r="B633" s="6"/>
      <c r="C633" s="16" t="s">
        <v>1686</v>
      </c>
      <c r="D633" s="6" t="s">
        <v>1687</v>
      </c>
      <c r="E633" s="9">
        <v>162824.0</v>
      </c>
      <c r="F633" s="6"/>
      <c r="G633" s="9">
        <f>E633*F633</f>
        <v>0</v>
      </c>
    </row>
    <row r="634" spans="1:7" customHeight="1" ht="80">
      <c r="A634" s="13" t="s">
        <v>1688</v>
      </c>
      <c r="B634" s="6"/>
      <c r="C634" s="16" t="s">
        <v>1689</v>
      </c>
      <c r="D634" s="6" t="s">
        <v>1690</v>
      </c>
      <c r="E634" s="9">
        <v>162824.0</v>
      </c>
      <c r="F634" s="6"/>
      <c r="G634" s="9">
        <f>E634*F634</f>
        <v>0</v>
      </c>
    </row>
    <row r="635" spans="1:7" customHeight="1" ht="80">
      <c r="A635" s="13" t="s">
        <v>1691</v>
      </c>
      <c r="B635" s="6"/>
      <c r="C635" s="16" t="s">
        <v>1692</v>
      </c>
      <c r="D635" s="6" t="s">
        <v>1693</v>
      </c>
      <c r="E635" s="9">
        <v>162824.0</v>
      </c>
      <c r="F635" s="6"/>
      <c r="G635" s="9">
        <f>E635*F635</f>
        <v>0</v>
      </c>
    </row>
    <row r="636" spans="1:7" customHeight="1" ht="80">
      <c r="A636" s="13" t="s">
        <v>1694</v>
      </c>
      <c r="B636" s="6"/>
      <c r="C636" s="16" t="s">
        <v>1695</v>
      </c>
      <c r="D636" s="6" t="s">
        <v>1696</v>
      </c>
      <c r="E636" s="9">
        <v>163262.0</v>
      </c>
      <c r="F636" s="6"/>
      <c r="G636" s="9">
        <f>E636*F636</f>
        <v>0</v>
      </c>
    </row>
    <row r="637" spans="1:7" customHeight="1" ht="80">
      <c r="A637" s="13" t="s">
        <v>1697</v>
      </c>
      <c r="B637" s="6"/>
      <c r="C637" s="16" t="s">
        <v>1698</v>
      </c>
      <c r="D637" s="6" t="s">
        <v>1699</v>
      </c>
      <c r="E637" s="9">
        <v>164579.0</v>
      </c>
      <c r="F637" s="6"/>
      <c r="G637" s="9">
        <f>E637*F637</f>
        <v>0</v>
      </c>
    </row>
    <row r="638" spans="1:7" customHeight="1" ht="80">
      <c r="A638" s="13" t="s">
        <v>1700</v>
      </c>
      <c r="B638" s="6"/>
      <c r="C638" s="16" t="s">
        <v>1701</v>
      </c>
      <c r="D638" s="6" t="s">
        <v>1702</v>
      </c>
      <c r="E638" s="9">
        <v>165018.0</v>
      </c>
      <c r="F638" s="6"/>
      <c r="G638" s="9">
        <f>E638*F638</f>
        <v>0</v>
      </c>
    </row>
    <row r="639" spans="1:7" customHeight="1" ht="80">
      <c r="A639" s="13" t="s">
        <v>1703</v>
      </c>
      <c r="B639" s="6"/>
      <c r="C639" s="16" t="s">
        <v>1704</v>
      </c>
      <c r="D639" s="6" t="s">
        <v>1705</v>
      </c>
      <c r="E639" s="9">
        <v>168354.0</v>
      </c>
      <c r="F639" s="6"/>
      <c r="G639" s="9">
        <f>E639*F639</f>
        <v>0</v>
      </c>
    </row>
    <row r="640" spans="1:7" customHeight="1" ht="80">
      <c r="A640" s="13" t="s">
        <v>1706</v>
      </c>
      <c r="B640" s="6"/>
      <c r="C640" s="16" t="s">
        <v>1707</v>
      </c>
      <c r="D640" s="6" t="s">
        <v>1708</v>
      </c>
      <c r="E640" s="9">
        <v>170197.0</v>
      </c>
      <c r="F640" s="6"/>
      <c r="G640" s="9">
        <f>E640*F640</f>
        <v>0</v>
      </c>
    </row>
    <row r="641" spans="1:7" customHeight="1" ht="80">
      <c r="A641" s="13" t="s">
        <v>1709</v>
      </c>
      <c r="B641" s="6"/>
      <c r="C641" s="16" t="s">
        <v>1710</v>
      </c>
      <c r="D641" s="6" t="s">
        <v>1711</v>
      </c>
      <c r="E641" s="9">
        <v>170636.0</v>
      </c>
      <c r="F641" s="6"/>
      <c r="G641" s="9">
        <f>E641*F641</f>
        <v>0</v>
      </c>
    </row>
    <row r="642" spans="1:7" customHeight="1" ht="80">
      <c r="A642" s="13" t="s">
        <v>1712</v>
      </c>
      <c r="B642" s="6"/>
      <c r="C642" s="16" t="s">
        <v>1713</v>
      </c>
      <c r="D642" s="6" t="s">
        <v>1714</v>
      </c>
      <c r="E642" s="9">
        <v>170636.0</v>
      </c>
      <c r="F642" s="6"/>
      <c r="G642" s="9">
        <f>E642*F642</f>
        <v>0</v>
      </c>
    </row>
    <row r="643" spans="1:7" customHeight="1" ht="80">
      <c r="A643" s="13" t="s">
        <v>1715</v>
      </c>
      <c r="B643" s="6"/>
      <c r="C643" s="16" t="s">
        <v>1716</v>
      </c>
      <c r="D643" s="6" t="s">
        <v>1717</v>
      </c>
      <c r="E643" s="9">
        <v>175991.0</v>
      </c>
      <c r="F643" s="6"/>
      <c r="G643" s="9">
        <f>E643*F643</f>
        <v>0</v>
      </c>
    </row>
    <row r="644" spans="1:7" customHeight="1" ht="80">
      <c r="A644" s="13" t="s">
        <v>1718</v>
      </c>
      <c r="B644" s="6"/>
      <c r="C644" s="16" t="s">
        <v>1719</v>
      </c>
      <c r="D644" s="6" t="s">
        <v>1720</v>
      </c>
      <c r="E644" s="9">
        <v>176430.0</v>
      </c>
      <c r="F644" s="6"/>
      <c r="G644" s="9">
        <f>E644*F644</f>
        <v>0</v>
      </c>
    </row>
    <row r="645" spans="1:7" customHeight="1" ht="80">
      <c r="A645" s="13" t="s">
        <v>1721</v>
      </c>
      <c r="B645" s="6"/>
      <c r="C645" s="16" t="s">
        <v>1722</v>
      </c>
      <c r="D645" s="6" t="s">
        <v>1723</v>
      </c>
      <c r="E645" s="9">
        <v>176430.0</v>
      </c>
      <c r="F645" s="6"/>
      <c r="G645" s="9">
        <f>E645*F645</f>
        <v>0</v>
      </c>
    </row>
    <row r="646" spans="1:7" customHeight="1" ht="80">
      <c r="A646" s="13" t="s">
        <v>1724</v>
      </c>
      <c r="B646" s="6"/>
      <c r="C646" s="16" t="s">
        <v>1725</v>
      </c>
      <c r="D646" s="6" t="s">
        <v>1726</v>
      </c>
      <c r="E646" s="9">
        <v>176430.0</v>
      </c>
      <c r="F646" s="6"/>
      <c r="G646" s="9">
        <f>E646*F646</f>
        <v>0</v>
      </c>
    </row>
    <row r="647" spans="1:7" customHeight="1" ht="80">
      <c r="A647" s="13" t="s">
        <v>1727</v>
      </c>
      <c r="B647" s="6"/>
      <c r="C647" s="16" t="s">
        <v>1728</v>
      </c>
      <c r="D647" s="6" t="s">
        <v>1729</v>
      </c>
      <c r="E647" s="9">
        <v>178185.0</v>
      </c>
      <c r="F647" s="6"/>
      <c r="G647" s="9">
        <f>E647*F647</f>
        <v>0</v>
      </c>
    </row>
    <row r="648" spans="1:7" customHeight="1" ht="80">
      <c r="A648" s="13" t="s">
        <v>1730</v>
      </c>
      <c r="B648" s="6"/>
      <c r="C648" s="16" t="s">
        <v>1731</v>
      </c>
      <c r="D648" s="6" t="s">
        <v>1732</v>
      </c>
      <c r="E648" s="9">
        <v>178460.0</v>
      </c>
      <c r="F648" s="6"/>
      <c r="G648" s="9">
        <f>E648*F648</f>
        <v>0</v>
      </c>
    </row>
    <row r="649" spans="1:7" customHeight="1" ht="80">
      <c r="A649" s="13" t="s">
        <v>1733</v>
      </c>
      <c r="B649" s="6"/>
      <c r="C649" s="16" t="s">
        <v>1734</v>
      </c>
      <c r="D649" s="6" t="s">
        <v>1735</v>
      </c>
      <c r="E649" s="9">
        <v>179502.0</v>
      </c>
      <c r="F649" s="6"/>
      <c r="G649" s="9">
        <f>E649*F649</f>
        <v>0</v>
      </c>
    </row>
    <row r="650" spans="1:7" customHeight="1" ht="80">
      <c r="A650" s="13" t="s">
        <v>1736</v>
      </c>
      <c r="B650" s="6"/>
      <c r="C650" s="16" t="s">
        <v>1737</v>
      </c>
      <c r="D650" s="6" t="s">
        <v>1738</v>
      </c>
      <c r="E650" s="9">
        <v>183250.0</v>
      </c>
      <c r="F650" s="6"/>
      <c r="G650" s="9">
        <f>E650*F650</f>
        <v>0</v>
      </c>
    </row>
    <row r="651" spans="1:7" customHeight="1" ht="80">
      <c r="A651" s="13" t="s">
        <v>1739</v>
      </c>
      <c r="B651" s="6"/>
      <c r="C651" s="16" t="s">
        <v>1740</v>
      </c>
      <c r="D651" s="6" t="s">
        <v>1741</v>
      </c>
      <c r="E651" s="9">
        <v>187139.0</v>
      </c>
      <c r="F651" s="6"/>
      <c r="G651" s="9">
        <f>E651*F651</f>
        <v>0</v>
      </c>
    </row>
    <row r="652" spans="1:7" customHeight="1" ht="80">
      <c r="A652" s="13" t="s">
        <v>1742</v>
      </c>
      <c r="B652" s="6"/>
      <c r="C652" s="16" t="s">
        <v>1743</v>
      </c>
      <c r="D652" s="6" t="s">
        <v>1744</v>
      </c>
      <c r="E652" s="9">
        <v>188104.0</v>
      </c>
      <c r="F652" s="6"/>
      <c r="G652" s="9">
        <f>E652*F652</f>
        <v>0</v>
      </c>
    </row>
    <row r="653" spans="1:7" customHeight="1" ht="80">
      <c r="A653" s="13" t="s">
        <v>1745</v>
      </c>
      <c r="B653" s="6"/>
      <c r="C653" s="16" t="s">
        <v>1746</v>
      </c>
      <c r="D653" s="6" t="s">
        <v>1747</v>
      </c>
      <c r="E653" s="9">
        <v>197190.0</v>
      </c>
      <c r="F653" s="6"/>
      <c r="G653" s="9">
        <f>E653*F653</f>
        <v>0</v>
      </c>
    </row>
    <row r="654" spans="1:7" customHeight="1" ht="80">
      <c r="A654" s="13" t="s">
        <v>1748</v>
      </c>
      <c r="B654" s="6"/>
      <c r="C654" s="16" t="s">
        <v>1749</v>
      </c>
      <c r="D654" s="6" t="s">
        <v>1750</v>
      </c>
      <c r="E654" s="9">
        <v>205708.0</v>
      </c>
      <c r="F654" s="6"/>
      <c r="G654" s="9">
        <f>E654*F654</f>
        <v>0</v>
      </c>
    </row>
    <row r="655" spans="1:7" customHeight="1" ht="80">
      <c r="A655" s="13" t="s">
        <v>1751</v>
      </c>
      <c r="B655" s="6"/>
      <c r="C655" s="16" t="s">
        <v>1752</v>
      </c>
      <c r="D655" s="6" t="s">
        <v>1753</v>
      </c>
      <c r="E655" s="9">
        <v>205836.0</v>
      </c>
      <c r="F655" s="6"/>
      <c r="G655" s="9">
        <f>E655*F655</f>
        <v>0</v>
      </c>
    </row>
    <row r="656" spans="1:7" customHeight="1" ht="80">
      <c r="A656" s="13" t="s">
        <v>1754</v>
      </c>
      <c r="B656" s="6"/>
      <c r="C656" s="16" t="s">
        <v>1755</v>
      </c>
      <c r="D656" s="6" t="s">
        <v>1756</v>
      </c>
      <c r="E656" s="9">
        <v>206275.0</v>
      </c>
      <c r="F656" s="6"/>
      <c r="G656" s="9">
        <f>E656*F656</f>
        <v>0</v>
      </c>
    </row>
    <row r="657" spans="1:7" customHeight="1" ht="80">
      <c r="A657" s="13" t="s">
        <v>1757</v>
      </c>
      <c r="B657" s="6"/>
      <c r="C657" s="16" t="s">
        <v>1758</v>
      </c>
      <c r="D657" s="6" t="s">
        <v>1759</v>
      </c>
      <c r="E657" s="9">
        <v>208700.0</v>
      </c>
      <c r="F657" s="6"/>
      <c r="G657" s="9">
        <f>E657*F657</f>
        <v>0</v>
      </c>
    </row>
    <row r="658" spans="1:7" customHeight="1" ht="80">
      <c r="A658" s="13" t="s">
        <v>1760</v>
      </c>
      <c r="B658" s="6"/>
      <c r="C658" s="16" t="s">
        <v>1761</v>
      </c>
      <c r="D658" s="6" t="s">
        <v>1762</v>
      </c>
      <c r="E658" s="9">
        <v>217686.0</v>
      </c>
      <c r="F658" s="6"/>
      <c r="G658" s="9">
        <f>E658*F658</f>
        <v>0</v>
      </c>
    </row>
    <row r="659" spans="1:7" customHeight="1" ht="80">
      <c r="A659" s="13" t="s">
        <v>1763</v>
      </c>
      <c r="B659" s="6"/>
      <c r="C659" s="16" t="s">
        <v>1764</v>
      </c>
      <c r="D659" s="6" t="s">
        <v>1765</v>
      </c>
      <c r="E659" s="9">
        <v>217949.0</v>
      </c>
      <c r="F659" s="6"/>
      <c r="G659" s="9">
        <f>E659*F659</f>
        <v>0</v>
      </c>
    </row>
    <row r="660" spans="1:7" customHeight="1" ht="80">
      <c r="A660" s="13" t="s">
        <v>1766</v>
      </c>
      <c r="B660" s="6"/>
      <c r="C660" s="16" t="s">
        <v>1767</v>
      </c>
      <c r="D660" s="6" t="s">
        <v>1768</v>
      </c>
      <c r="E660" s="9">
        <v>221410.0</v>
      </c>
      <c r="F660" s="6"/>
      <c r="G660" s="9">
        <f>E660*F660</f>
        <v>0</v>
      </c>
    </row>
    <row r="661" spans="1:7" customHeight="1" ht="80">
      <c r="A661" s="13" t="s">
        <v>1769</v>
      </c>
      <c r="B661" s="6"/>
      <c r="C661" s="16" t="s">
        <v>1770</v>
      </c>
      <c r="D661" s="6" t="s">
        <v>1771</v>
      </c>
      <c r="E661" s="9">
        <v>222339.0</v>
      </c>
      <c r="F661" s="6"/>
      <c r="G661" s="9">
        <f>E661*F661</f>
        <v>0</v>
      </c>
    </row>
    <row r="662" spans="1:7" customHeight="1" ht="80">
      <c r="A662" s="13" t="s">
        <v>1772</v>
      </c>
      <c r="B662" s="6"/>
      <c r="C662" s="16" t="s">
        <v>1773</v>
      </c>
      <c r="D662" s="6" t="s">
        <v>1774</v>
      </c>
      <c r="E662" s="9">
        <v>222514.0</v>
      </c>
      <c r="F662" s="6"/>
      <c r="G662" s="9">
        <f>E662*F662</f>
        <v>0</v>
      </c>
    </row>
    <row r="663" spans="1:7" customHeight="1" ht="80">
      <c r="A663" s="13" t="s">
        <v>1775</v>
      </c>
      <c r="B663" s="6"/>
      <c r="C663" s="16" t="s">
        <v>1776</v>
      </c>
      <c r="D663" s="6" t="s">
        <v>1777</v>
      </c>
      <c r="E663" s="9">
        <v>224210.0</v>
      </c>
      <c r="F663" s="6"/>
      <c r="G663" s="9">
        <f>E663*F663</f>
        <v>0</v>
      </c>
    </row>
    <row r="664" spans="1:7" customHeight="1" ht="80">
      <c r="A664" s="13" t="s">
        <v>1778</v>
      </c>
      <c r="B664" s="6"/>
      <c r="C664" s="16" t="s">
        <v>1779</v>
      </c>
      <c r="D664" s="6" t="s">
        <v>1780</v>
      </c>
      <c r="E664" s="9">
        <v>224270.0</v>
      </c>
      <c r="F664" s="6"/>
      <c r="G664" s="9">
        <f>E664*F664</f>
        <v>0</v>
      </c>
    </row>
    <row r="665" spans="1:7" customHeight="1" ht="80">
      <c r="A665" s="13" t="s">
        <v>1781</v>
      </c>
      <c r="B665" s="6"/>
      <c r="C665" s="16" t="s">
        <v>1782</v>
      </c>
      <c r="D665" s="6" t="s">
        <v>1783</v>
      </c>
      <c r="E665" s="9">
        <v>229888.0</v>
      </c>
      <c r="F665" s="6"/>
      <c r="G665" s="9">
        <f>E665*F665</f>
        <v>0</v>
      </c>
    </row>
    <row r="666" spans="1:7" customHeight="1" ht="80">
      <c r="A666" s="13" t="s">
        <v>1784</v>
      </c>
      <c r="B666" s="6"/>
      <c r="C666" s="16" t="s">
        <v>1785</v>
      </c>
      <c r="D666" s="6" t="s">
        <v>1786</v>
      </c>
      <c r="E666" s="9">
        <v>272987.0</v>
      </c>
      <c r="F666" s="6"/>
      <c r="G666" s="9">
        <f>E666*F666</f>
        <v>0</v>
      </c>
    </row>
    <row r="667" spans="1:7" customHeight="1" ht="80">
      <c r="A667" s="13" t="s">
        <v>1787</v>
      </c>
      <c r="B667" s="6"/>
      <c r="C667" s="16" t="s">
        <v>1788</v>
      </c>
      <c r="D667" s="6" t="s">
        <v>1789</v>
      </c>
      <c r="E667" s="9">
        <v>272987.0</v>
      </c>
      <c r="F667" s="6"/>
      <c r="G667" s="9">
        <f>E667*F667</f>
        <v>0</v>
      </c>
    </row>
    <row r="668" spans="1:7" customHeight="1" ht="80">
      <c r="A668" s="13" t="s">
        <v>1790</v>
      </c>
      <c r="B668" s="6"/>
      <c r="C668" s="16" t="s">
        <v>1791</v>
      </c>
      <c r="D668" s="6" t="s">
        <v>1792</v>
      </c>
      <c r="E668" s="9">
        <v>282643.0</v>
      </c>
      <c r="F668" s="6"/>
      <c r="G668" s="9">
        <f>E668*F668</f>
        <v>0</v>
      </c>
    </row>
    <row r="669" spans="1:7" customHeight="1" ht="80">
      <c r="A669" s="13" t="s">
        <v>1793</v>
      </c>
      <c r="B669" s="6"/>
      <c r="C669" s="16" t="s">
        <v>1794</v>
      </c>
      <c r="D669" s="6" t="s">
        <v>1795</v>
      </c>
      <c r="E669" s="9">
        <v>323518.0</v>
      </c>
      <c r="F669" s="6"/>
      <c r="G669" s="9">
        <f>E669*F669</f>
        <v>0</v>
      </c>
    </row>
    <row r="670" spans="1:7">
      <c r="A670" s="11" t="s">
        <v>1796</v>
      </c>
      <c r="C670" s="14"/>
      <c r="E670" s="7"/>
      <c r="G670" s="7"/>
    </row>
    <row r="671" spans="1:7">
      <c r="A671" s="2" t="s">
        <v>11</v>
      </c>
      <c r="B671" s="3" t="s">
        <v>12</v>
      </c>
      <c r="C671" s="15" t="s">
        <v>13</v>
      </c>
      <c r="D671" s="4" t="s">
        <v>14</v>
      </c>
      <c r="E671" s="10" t="s">
        <v>15</v>
      </c>
      <c r="F671" s="4" t="s">
        <v>16</v>
      </c>
      <c r="G671" s="8" t="s">
        <v>17</v>
      </c>
    </row>
    <row r="672" spans="1:7">
      <c r="A672" s="12"/>
      <c r="C672" s="14"/>
      <c r="E672" s="7"/>
      <c r="G672" s="7"/>
    </row>
    <row r="673" spans="1:7" customHeight="1" ht="80">
      <c r="A673" s="13" t="s">
        <v>1797</v>
      </c>
      <c r="B673" s="6"/>
      <c r="C673" s="16" t="s">
        <v>1798</v>
      </c>
      <c r="D673" s="6" t="s">
        <v>1799</v>
      </c>
      <c r="E673" s="9">
        <v>28601.0</v>
      </c>
      <c r="F673" s="6"/>
      <c r="G673" s="9">
        <f>E673*F673</f>
        <v>0</v>
      </c>
    </row>
    <row r="674" spans="1:7" customHeight="1" ht="80">
      <c r="A674" s="13" t="s">
        <v>1800</v>
      </c>
      <c r="B674" s="6"/>
      <c r="C674" s="16" t="s">
        <v>1801</v>
      </c>
      <c r="D674" s="6" t="s">
        <v>1802</v>
      </c>
      <c r="E674" s="9">
        <v>33204.0</v>
      </c>
      <c r="F674" s="6"/>
      <c r="G674" s="9">
        <f>E674*F674</f>
        <v>0</v>
      </c>
    </row>
    <row r="675" spans="1:7" customHeight="1" ht="80">
      <c r="A675" s="13" t="s">
        <v>1803</v>
      </c>
      <c r="B675" s="6"/>
      <c r="C675" s="16" t="s">
        <v>1804</v>
      </c>
      <c r="D675" s="6" t="s">
        <v>1805</v>
      </c>
      <c r="E675" s="9">
        <v>38532.0</v>
      </c>
      <c r="F675" s="6"/>
      <c r="G675" s="9">
        <f>E675*F675</f>
        <v>0</v>
      </c>
    </row>
    <row r="676" spans="1:7" customHeight="1" ht="80">
      <c r="A676" s="13" t="s">
        <v>1806</v>
      </c>
      <c r="B676" s="6"/>
      <c r="C676" s="16" t="s">
        <v>1807</v>
      </c>
      <c r="D676" s="6" t="s">
        <v>1808</v>
      </c>
      <c r="E676" s="9">
        <v>48370.0</v>
      </c>
      <c r="F676" s="6"/>
      <c r="G676" s="9">
        <f>E676*F676</f>
        <v>0</v>
      </c>
    </row>
    <row r="677" spans="1:7" customHeight="1" ht="80">
      <c r="A677" s="13" t="s">
        <v>1809</v>
      </c>
      <c r="B677" s="6"/>
      <c r="C677" s="16" t="s">
        <v>1810</v>
      </c>
      <c r="D677" s="6" t="s">
        <v>1811</v>
      </c>
      <c r="E677" s="9">
        <v>54190.0</v>
      </c>
      <c r="F677" s="6"/>
      <c r="G677" s="9">
        <f>E677*F677</f>
        <v>0</v>
      </c>
    </row>
    <row r="678" spans="1:7" customHeight="1" ht="80">
      <c r="A678" s="13" t="s">
        <v>1812</v>
      </c>
      <c r="B678" s="6"/>
      <c r="C678" s="16" t="s">
        <v>1813</v>
      </c>
      <c r="D678" s="6" t="s">
        <v>1814</v>
      </c>
      <c r="E678" s="9">
        <v>63959.0</v>
      </c>
      <c r="F678" s="6"/>
      <c r="G678" s="9">
        <f>E678*F678</f>
        <v>0</v>
      </c>
    </row>
    <row r="679" spans="1:7" customHeight="1" ht="80">
      <c r="A679" s="13" t="s">
        <v>1815</v>
      </c>
      <c r="B679" s="6"/>
      <c r="C679" s="16" t="s">
        <v>1816</v>
      </c>
      <c r="D679" s="6" t="s">
        <v>1817</v>
      </c>
      <c r="E679" s="9">
        <v>74880.0</v>
      </c>
      <c r="F679" s="6"/>
      <c r="G679" s="9">
        <f>E679*F679</f>
        <v>0</v>
      </c>
    </row>
    <row r="680" spans="1:7">
      <c r="A680" s="11" t="s">
        <v>1818</v>
      </c>
      <c r="C680" s="14"/>
      <c r="E680" s="7"/>
      <c r="G680" s="7"/>
    </row>
    <row r="681" spans="1:7">
      <c r="A681" s="2" t="s">
        <v>11</v>
      </c>
      <c r="B681" s="3" t="s">
        <v>12</v>
      </c>
      <c r="C681" s="15" t="s">
        <v>13</v>
      </c>
      <c r="D681" s="4" t="s">
        <v>14</v>
      </c>
      <c r="E681" s="10" t="s">
        <v>15</v>
      </c>
      <c r="F681" s="4" t="s">
        <v>16</v>
      </c>
      <c r="G681" s="8" t="s">
        <v>17</v>
      </c>
    </row>
    <row r="682" spans="1:7">
      <c r="A682" s="12"/>
      <c r="C682" s="14"/>
      <c r="E682" s="7"/>
      <c r="G682" s="7"/>
    </row>
    <row r="683" spans="1:7" customHeight="1" ht="80">
      <c r="A683" s="13" t="s">
        <v>1819</v>
      </c>
      <c r="B683" s="6"/>
      <c r="C683" s="16" t="s">
        <v>1820</v>
      </c>
      <c r="D683" s="6" t="s">
        <v>1821</v>
      </c>
      <c r="E683" s="9">
        <v>81421.0</v>
      </c>
      <c r="F683" s="6"/>
      <c r="G683" s="9">
        <f>E683*F683</f>
        <v>0</v>
      </c>
    </row>
    <row r="684" spans="1:7" customHeight="1" ht="80">
      <c r="A684" s="13" t="s">
        <v>1822</v>
      </c>
      <c r="B684" s="6"/>
      <c r="C684" s="16" t="s">
        <v>1823</v>
      </c>
      <c r="D684" s="6" t="s">
        <v>1824</v>
      </c>
      <c r="E684" s="9">
        <v>92647.0</v>
      </c>
      <c r="F684" s="6"/>
      <c r="G684" s="9">
        <f>E684*F684</f>
        <v>0</v>
      </c>
    </row>
    <row r="685" spans="1:7" customHeight="1" ht="80">
      <c r="A685" s="13" t="s">
        <v>1825</v>
      </c>
      <c r="B685" s="6"/>
      <c r="C685" s="16" t="s">
        <v>1826</v>
      </c>
      <c r="D685" s="6" t="s">
        <v>1827</v>
      </c>
      <c r="E685" s="9">
        <v>98667.0</v>
      </c>
      <c r="F685" s="6"/>
      <c r="G685" s="9">
        <f>E685*F685</f>
        <v>0</v>
      </c>
    </row>
    <row r="686" spans="1:7" customHeight="1" ht="80">
      <c r="A686" s="13" t="s">
        <v>1828</v>
      </c>
      <c r="B686" s="6"/>
      <c r="C686" s="16" t="s">
        <v>1829</v>
      </c>
      <c r="D686" s="6" t="s">
        <v>1830</v>
      </c>
      <c r="E686" s="9">
        <v>124659.0</v>
      </c>
      <c r="F686" s="6"/>
      <c r="G686" s="9">
        <f>E686*F686</f>
        <v>0</v>
      </c>
    </row>
    <row r="687" spans="1:7" customHeight="1" ht="80">
      <c r="A687" s="13" t="s">
        <v>1831</v>
      </c>
      <c r="B687" s="6"/>
      <c r="C687" s="16" t="s">
        <v>1832</v>
      </c>
      <c r="D687" s="6" t="s">
        <v>1833</v>
      </c>
      <c r="E687" s="9">
        <v>127976.0</v>
      </c>
      <c r="F687" s="6"/>
      <c r="G687" s="9">
        <f>E687*F687</f>
        <v>0</v>
      </c>
    </row>
    <row r="688" spans="1:7" customHeight="1" ht="80">
      <c r="A688" s="13" t="s">
        <v>1834</v>
      </c>
      <c r="B688" s="6"/>
      <c r="C688" s="16" t="s">
        <v>1835</v>
      </c>
      <c r="D688" s="6" t="s">
        <v>1836</v>
      </c>
      <c r="E688" s="9">
        <v>139995.0</v>
      </c>
      <c r="F688" s="6"/>
      <c r="G688" s="9">
        <f>E688*F688</f>
        <v>0</v>
      </c>
    </row>
    <row r="689" spans="1:7" customHeight="1" ht="80">
      <c r="A689" s="13" t="s">
        <v>1837</v>
      </c>
      <c r="B689" s="6"/>
      <c r="C689" s="16" t="s">
        <v>1838</v>
      </c>
      <c r="D689" s="6" t="s">
        <v>1839</v>
      </c>
      <c r="E689" s="9">
        <v>149419.0</v>
      </c>
      <c r="F689" s="6"/>
      <c r="G689" s="9">
        <f>E689*F689</f>
        <v>0</v>
      </c>
    </row>
    <row r="690" spans="1:7" customHeight="1" ht="80">
      <c r="A690" s="13" t="s">
        <v>1840</v>
      </c>
      <c r="B690" s="6"/>
      <c r="C690" s="16" t="s">
        <v>1841</v>
      </c>
      <c r="D690" s="6" t="s">
        <v>1842</v>
      </c>
      <c r="E690" s="9">
        <v>160218.0</v>
      </c>
      <c r="F690" s="6"/>
      <c r="G690" s="9">
        <f>E690*F690</f>
        <v>0</v>
      </c>
    </row>
    <row r="691" spans="1:7" customHeight="1" ht="80">
      <c r="A691" s="13" t="s">
        <v>1843</v>
      </c>
      <c r="B691" s="6"/>
      <c r="C691" s="16" t="s">
        <v>1844</v>
      </c>
      <c r="D691" s="6" t="s">
        <v>1845</v>
      </c>
      <c r="E691" s="9">
        <v>165663.0</v>
      </c>
      <c r="F691" s="6"/>
      <c r="G691" s="9">
        <f>E691*F691</f>
        <v>0</v>
      </c>
    </row>
    <row r="692" spans="1:7" customHeight="1" ht="80">
      <c r="A692" s="13" t="s">
        <v>1846</v>
      </c>
      <c r="B692" s="6"/>
      <c r="C692" s="16" t="s">
        <v>1847</v>
      </c>
      <c r="D692" s="6" t="s">
        <v>1848</v>
      </c>
      <c r="E692" s="9">
        <v>165889.0</v>
      </c>
      <c r="F692" s="6"/>
      <c r="G692" s="9">
        <f>E692*F692</f>
        <v>0</v>
      </c>
    </row>
    <row r="693" spans="1:7" customHeight="1" ht="80">
      <c r="A693" s="13" t="s">
        <v>1849</v>
      </c>
      <c r="B693" s="6"/>
      <c r="C693" s="16" t="s">
        <v>1850</v>
      </c>
      <c r="D693" s="6" t="s">
        <v>1851</v>
      </c>
      <c r="E693" s="9">
        <v>168946.0</v>
      </c>
      <c r="F693" s="6"/>
      <c r="G693" s="9">
        <f>E693*F693</f>
        <v>0</v>
      </c>
    </row>
    <row r="694" spans="1:7" customHeight="1" ht="80">
      <c r="A694" s="13" t="s">
        <v>1852</v>
      </c>
      <c r="B694" s="6"/>
      <c r="C694" s="16" t="s">
        <v>1853</v>
      </c>
      <c r="D694" s="6" t="s">
        <v>1854</v>
      </c>
      <c r="E694" s="9">
        <v>191582.0</v>
      </c>
      <c r="F694" s="6"/>
      <c r="G694" s="9">
        <f>E694*F694</f>
        <v>0</v>
      </c>
    </row>
    <row r="695" spans="1:7">
      <c r="A695" s="11" t="s">
        <v>1855</v>
      </c>
      <c r="C695" s="14"/>
      <c r="E695" s="7"/>
      <c r="G695" s="7"/>
    </row>
    <row r="696" spans="1:7">
      <c r="A696" s="2" t="s">
        <v>11</v>
      </c>
      <c r="B696" s="3" t="s">
        <v>12</v>
      </c>
      <c r="C696" s="15" t="s">
        <v>13</v>
      </c>
      <c r="D696" s="4" t="s">
        <v>14</v>
      </c>
      <c r="E696" s="10" t="s">
        <v>15</v>
      </c>
      <c r="F696" s="4" t="s">
        <v>16</v>
      </c>
      <c r="G696" s="8" t="s">
        <v>17</v>
      </c>
    </row>
    <row r="697" spans="1:7">
      <c r="A697" s="12"/>
      <c r="C697" s="14"/>
      <c r="E697" s="7"/>
      <c r="G697" s="7"/>
    </row>
    <row r="698" spans="1:7" customHeight="1" ht="80">
      <c r="A698" s="13" t="s">
        <v>1856</v>
      </c>
      <c r="B698" s="6"/>
      <c r="C698" s="16" t="s">
        <v>1857</v>
      </c>
      <c r="D698" s="6" t="s">
        <v>1858</v>
      </c>
      <c r="E698" s="9">
        <v>78002.0</v>
      </c>
      <c r="F698" s="6"/>
      <c r="G698" s="9">
        <f>E698*F698</f>
        <v>0</v>
      </c>
    </row>
    <row r="699" spans="1:7" customHeight="1" ht="80">
      <c r="A699" s="13" t="s">
        <v>1859</v>
      </c>
      <c r="B699" s="6"/>
      <c r="C699" s="16" t="s">
        <v>1860</v>
      </c>
      <c r="D699" s="6" t="s">
        <v>1861</v>
      </c>
      <c r="E699" s="9">
        <v>126210.0</v>
      </c>
      <c r="F699" s="6"/>
      <c r="G699" s="9">
        <f>E699*F699</f>
        <v>0</v>
      </c>
    </row>
    <row r="700" spans="1:7" customHeight="1" ht="80">
      <c r="A700" s="13" t="s">
        <v>1862</v>
      </c>
      <c r="B700" s="6"/>
      <c r="C700" s="16" t="s">
        <v>1863</v>
      </c>
      <c r="D700" s="6" t="s">
        <v>1864</v>
      </c>
      <c r="E700" s="9">
        <v>129041.0</v>
      </c>
      <c r="F700" s="6"/>
      <c r="G700" s="9">
        <f>E700*F700</f>
        <v>0</v>
      </c>
    </row>
    <row r="701" spans="1:7" customHeight="1" ht="80">
      <c r="A701" s="13" t="s">
        <v>1865</v>
      </c>
      <c r="B701" s="6"/>
      <c r="C701" s="16" t="s">
        <v>1866</v>
      </c>
      <c r="D701" s="6" t="s">
        <v>1867</v>
      </c>
      <c r="E701" s="9">
        <v>142452.0</v>
      </c>
      <c r="F701" s="6"/>
      <c r="G701" s="9">
        <f>E701*F701</f>
        <v>0</v>
      </c>
    </row>
    <row r="702" spans="1:7" customHeight="1" ht="80">
      <c r="A702" s="13" t="s">
        <v>1868</v>
      </c>
      <c r="B702" s="6"/>
      <c r="C702" s="16" t="s">
        <v>1869</v>
      </c>
      <c r="D702" s="6" t="s">
        <v>1870</v>
      </c>
      <c r="E702" s="9">
        <v>160343.0</v>
      </c>
      <c r="F702" s="6"/>
      <c r="G702" s="9">
        <f>E702*F702</f>
        <v>0</v>
      </c>
    </row>
    <row r="703" spans="1:7" customHeight="1" ht="80">
      <c r="A703" s="13" t="s">
        <v>1871</v>
      </c>
      <c r="B703" s="6"/>
      <c r="C703" s="16" t="s">
        <v>1872</v>
      </c>
      <c r="D703" s="6" t="s">
        <v>1873</v>
      </c>
      <c r="E703" s="9">
        <v>168293.0</v>
      </c>
      <c r="F703" s="6"/>
      <c r="G703" s="9">
        <f>E703*F703</f>
        <v>0</v>
      </c>
    </row>
    <row r="704" spans="1:7" customHeight="1" ht="80">
      <c r="A704" s="13" t="s">
        <v>1874</v>
      </c>
      <c r="B704" s="6"/>
      <c r="C704" s="16" t="s">
        <v>1875</v>
      </c>
      <c r="D704" s="6" t="s">
        <v>1876</v>
      </c>
      <c r="E704" s="9">
        <v>404592.0</v>
      </c>
      <c r="F704" s="6"/>
      <c r="G704" s="9">
        <f>E704*F704</f>
        <v>0</v>
      </c>
    </row>
    <row r="705" spans="1:7" customHeight="1" ht="80">
      <c r="A705" s="13" t="s">
        <v>1877</v>
      </c>
      <c r="B705" s="6"/>
      <c r="C705" s="16" t="s">
        <v>1878</v>
      </c>
      <c r="D705" s="6" t="s">
        <v>1879</v>
      </c>
      <c r="E705" s="9">
        <v>471486.0</v>
      </c>
      <c r="F705" s="6"/>
      <c r="G705" s="9">
        <f>E705*F705</f>
        <v>0</v>
      </c>
    </row>
    <row r="706" spans="1:7" customHeight="1" ht="80">
      <c r="A706" s="13" t="s">
        <v>1880</v>
      </c>
      <c r="B706" s="6"/>
      <c r="C706" s="16" t="s">
        <v>1881</v>
      </c>
      <c r="D706" s="6" t="s">
        <v>1882</v>
      </c>
      <c r="E706" s="9">
        <v>555286.0</v>
      </c>
      <c r="F706" s="6"/>
      <c r="G706" s="9">
        <f>E706*F706</f>
        <v>0</v>
      </c>
    </row>
    <row r="707" spans="1:7">
      <c r="A707" s="11" t="s">
        <v>1883</v>
      </c>
      <c r="C707" s="14"/>
      <c r="E707" s="7"/>
      <c r="G707" s="7"/>
    </row>
    <row r="708" spans="1:7">
      <c r="A708" s="2" t="s">
        <v>11</v>
      </c>
      <c r="B708" s="3" t="s">
        <v>12</v>
      </c>
      <c r="C708" s="15" t="s">
        <v>13</v>
      </c>
      <c r="D708" s="4" t="s">
        <v>14</v>
      </c>
      <c r="E708" s="10" t="s">
        <v>15</v>
      </c>
      <c r="F708" s="4" t="s">
        <v>16</v>
      </c>
      <c r="G708" s="8" t="s">
        <v>17</v>
      </c>
    </row>
    <row r="709" spans="1:7">
      <c r="A709" s="12"/>
      <c r="C709" s="14"/>
      <c r="E709" s="7"/>
      <c r="G709" s="7"/>
    </row>
    <row r="710" spans="1:7" customHeight="1" ht="80">
      <c r="A710" s="13" t="s">
        <v>1884</v>
      </c>
      <c r="B710" s="6"/>
      <c r="C710" s="16" t="s">
        <v>1885</v>
      </c>
      <c r="D710" s="6" t="s">
        <v>1886</v>
      </c>
      <c r="E710" s="9">
        <v>108170.0</v>
      </c>
      <c r="F710" s="6"/>
      <c r="G710" s="9">
        <f>E710*F710</f>
        <v>0</v>
      </c>
    </row>
    <row r="711" spans="1:7">
      <c r="A711" s="11" t="s">
        <v>1887</v>
      </c>
      <c r="C711" s="14"/>
      <c r="E711" s="7"/>
      <c r="G711" s="7"/>
    </row>
    <row r="712" spans="1:7">
      <c r="A712" s="2" t="s">
        <v>11</v>
      </c>
      <c r="B712" s="3" t="s">
        <v>12</v>
      </c>
      <c r="C712" s="15" t="s">
        <v>13</v>
      </c>
      <c r="D712" s="4" t="s">
        <v>14</v>
      </c>
      <c r="E712" s="10" t="s">
        <v>15</v>
      </c>
      <c r="F712" s="4" t="s">
        <v>16</v>
      </c>
      <c r="G712" s="8" t="s">
        <v>17</v>
      </c>
    </row>
    <row r="713" spans="1:7">
      <c r="A713" s="12"/>
      <c r="C713" s="14"/>
      <c r="E713" s="7"/>
      <c r="G713" s="7"/>
    </row>
    <row r="714" spans="1:7" customHeight="1" ht="80">
      <c r="A714" s="13" t="s">
        <v>1888</v>
      </c>
      <c r="B714" s="6"/>
      <c r="C714" s="16" t="s">
        <v>1889</v>
      </c>
      <c r="D714" s="6" t="s">
        <v>1890</v>
      </c>
      <c r="E714" s="9">
        <v>10665.0</v>
      </c>
      <c r="F714" s="6"/>
      <c r="G714" s="9">
        <f>E714*F714</f>
        <v>0</v>
      </c>
    </row>
    <row r="715" spans="1:7" customHeight="1" ht="80">
      <c r="A715" s="13" t="s">
        <v>1891</v>
      </c>
      <c r="B715" s="6"/>
      <c r="C715" s="16" t="s">
        <v>1892</v>
      </c>
      <c r="D715" s="6" t="s">
        <v>1893</v>
      </c>
      <c r="E715" s="9">
        <v>11465.0</v>
      </c>
      <c r="F715" s="6"/>
      <c r="G715" s="9">
        <f>E715*F715</f>
        <v>0</v>
      </c>
    </row>
    <row r="716" spans="1:7" customHeight="1" ht="80">
      <c r="A716" s="13" t="s">
        <v>1894</v>
      </c>
      <c r="B716" s="6"/>
      <c r="C716" s="16" t="s">
        <v>1895</v>
      </c>
      <c r="D716" s="6" t="s">
        <v>1896</v>
      </c>
      <c r="E716" s="9">
        <v>15173.0</v>
      </c>
      <c r="F716" s="6"/>
      <c r="G716" s="9">
        <f>E716*F716</f>
        <v>0</v>
      </c>
    </row>
    <row r="717" spans="1:7" customHeight="1" ht="80">
      <c r="A717" s="13" t="s">
        <v>1897</v>
      </c>
      <c r="B717" s="6"/>
      <c r="C717" s="16" t="s">
        <v>1898</v>
      </c>
      <c r="D717" s="6" t="s">
        <v>1899</v>
      </c>
      <c r="E717" s="9">
        <v>15581.0</v>
      </c>
      <c r="F717" s="6"/>
      <c r="G717" s="9">
        <f>E717*F717</f>
        <v>0</v>
      </c>
    </row>
    <row r="718" spans="1:7" customHeight="1" ht="80">
      <c r="A718" s="13" t="s">
        <v>1900</v>
      </c>
      <c r="B718" s="6"/>
      <c r="C718" s="16" t="s">
        <v>1901</v>
      </c>
      <c r="D718" s="6" t="s">
        <v>1902</v>
      </c>
      <c r="E718" s="9">
        <v>17507.0</v>
      </c>
      <c r="F718" s="6"/>
      <c r="G718" s="9">
        <f>E718*F718</f>
        <v>0</v>
      </c>
    </row>
    <row r="719" spans="1:7" customHeight="1" ht="80">
      <c r="A719" s="13" t="s">
        <v>1903</v>
      </c>
      <c r="B719" s="6"/>
      <c r="C719" s="16" t="s">
        <v>1904</v>
      </c>
      <c r="D719" s="6" t="s">
        <v>1905</v>
      </c>
      <c r="E719" s="9">
        <v>18447.0</v>
      </c>
      <c r="F719" s="6"/>
      <c r="G719" s="9">
        <f>E719*F719</f>
        <v>0</v>
      </c>
    </row>
    <row r="720" spans="1:7" customHeight="1" ht="80">
      <c r="A720" s="13" t="s">
        <v>1906</v>
      </c>
      <c r="B720" s="6"/>
      <c r="C720" s="16" t="s">
        <v>1907</v>
      </c>
      <c r="D720" s="6" t="s">
        <v>1908</v>
      </c>
      <c r="E720" s="9">
        <v>19035.0</v>
      </c>
      <c r="F720" s="6"/>
      <c r="G720" s="9">
        <f>E720*F720</f>
        <v>0</v>
      </c>
    </row>
    <row r="721" spans="1:7" customHeight="1" ht="80">
      <c r="A721" s="13" t="s">
        <v>1909</v>
      </c>
      <c r="B721" s="6"/>
      <c r="C721" s="16" t="s">
        <v>1910</v>
      </c>
      <c r="D721" s="6" t="s">
        <v>1911</v>
      </c>
      <c r="E721" s="9">
        <v>19185.0</v>
      </c>
      <c r="F721" s="6"/>
      <c r="G721" s="9">
        <f>E721*F721</f>
        <v>0</v>
      </c>
    </row>
    <row r="722" spans="1:7" customHeight="1" ht="80">
      <c r="A722" s="13" t="s">
        <v>1912</v>
      </c>
      <c r="B722" s="6"/>
      <c r="C722" s="16" t="s">
        <v>1913</v>
      </c>
      <c r="D722" s="6" t="s">
        <v>1914</v>
      </c>
      <c r="E722" s="9">
        <v>24673.0</v>
      </c>
      <c r="F722" s="6"/>
      <c r="G722" s="9">
        <f>E722*F722</f>
        <v>0</v>
      </c>
    </row>
    <row r="723" spans="1:7" customHeight="1" ht="80">
      <c r="A723" s="13" t="s">
        <v>1915</v>
      </c>
      <c r="B723" s="6"/>
      <c r="C723" s="16" t="s">
        <v>1916</v>
      </c>
      <c r="D723" s="6" t="s">
        <v>1917</v>
      </c>
      <c r="E723" s="9">
        <v>25740.0</v>
      </c>
      <c r="F723" s="6"/>
      <c r="G723" s="9">
        <f>E723*F723</f>
        <v>0</v>
      </c>
    </row>
    <row r="724" spans="1:7" customHeight="1" ht="80">
      <c r="A724" s="13" t="s">
        <v>1918</v>
      </c>
      <c r="B724" s="6"/>
      <c r="C724" s="16" t="s">
        <v>1919</v>
      </c>
      <c r="D724" s="6" t="s">
        <v>1920</v>
      </c>
      <c r="E724" s="9">
        <v>25973.0</v>
      </c>
      <c r="F724" s="6"/>
      <c r="G724" s="9">
        <f>E724*F724</f>
        <v>0</v>
      </c>
    </row>
    <row r="725" spans="1:7" customHeight="1" ht="80">
      <c r="A725" s="13" t="s">
        <v>1921</v>
      </c>
      <c r="B725" s="6"/>
      <c r="C725" s="16" t="s">
        <v>1922</v>
      </c>
      <c r="D725" s="6" t="s">
        <v>1923</v>
      </c>
      <c r="E725" s="9">
        <v>26130.0</v>
      </c>
      <c r="F725" s="6"/>
      <c r="G725" s="9">
        <f>E725*F725</f>
        <v>0</v>
      </c>
    </row>
    <row r="726" spans="1:7" customHeight="1" ht="80">
      <c r="A726" s="13" t="s">
        <v>1924</v>
      </c>
      <c r="B726" s="6"/>
      <c r="C726" s="16" t="s">
        <v>1925</v>
      </c>
      <c r="D726" s="6" t="s">
        <v>1926</v>
      </c>
      <c r="E726" s="9">
        <v>28665.0</v>
      </c>
      <c r="F726" s="6"/>
      <c r="G726" s="9">
        <f>E726*F726</f>
        <v>0</v>
      </c>
    </row>
    <row r="727" spans="1:7" customHeight="1" ht="80">
      <c r="A727" s="13" t="s">
        <v>1927</v>
      </c>
      <c r="B727" s="6"/>
      <c r="C727" s="16" t="s">
        <v>1928</v>
      </c>
      <c r="D727" s="6" t="s">
        <v>1929</v>
      </c>
      <c r="E727" s="9">
        <v>32049.0</v>
      </c>
      <c r="F727" s="6"/>
      <c r="G727" s="9">
        <f>E727*F727</f>
        <v>0</v>
      </c>
    </row>
    <row r="728" spans="1:7" customHeight="1" ht="80">
      <c r="A728" s="13" t="s">
        <v>1930</v>
      </c>
      <c r="B728" s="6"/>
      <c r="C728" s="16" t="s">
        <v>1931</v>
      </c>
      <c r="D728" s="6" t="s">
        <v>1932</v>
      </c>
      <c r="E728" s="9">
        <v>39108.0</v>
      </c>
      <c r="F728" s="6"/>
      <c r="G728" s="9">
        <f>E728*F728</f>
        <v>0</v>
      </c>
    </row>
    <row r="729" spans="1:7" customHeight="1" ht="80">
      <c r="A729" s="13" t="s">
        <v>1933</v>
      </c>
      <c r="B729" s="6"/>
      <c r="C729" s="16" t="s">
        <v>1934</v>
      </c>
      <c r="D729" s="6" t="s">
        <v>1935</v>
      </c>
      <c r="E729" s="9">
        <v>42122.0</v>
      </c>
      <c r="F729" s="6"/>
      <c r="G729" s="9">
        <f>E729*F729</f>
        <v>0</v>
      </c>
    </row>
    <row r="730" spans="1:7" customHeight="1" ht="80">
      <c r="A730" s="13" t="s">
        <v>1936</v>
      </c>
      <c r="B730" s="6"/>
      <c r="C730" s="16" t="s">
        <v>1937</v>
      </c>
      <c r="D730" s="6" t="s">
        <v>1938</v>
      </c>
      <c r="E730" s="9">
        <v>47160.0</v>
      </c>
      <c r="F730" s="6"/>
      <c r="G730" s="9">
        <f>E730*F730</f>
        <v>0</v>
      </c>
    </row>
    <row r="731" spans="1:7" customHeight="1" ht="80">
      <c r="A731" s="13" t="s">
        <v>1939</v>
      </c>
      <c r="B731" s="6"/>
      <c r="C731" s="16" t="s">
        <v>1940</v>
      </c>
      <c r="D731" s="6" t="s">
        <v>1941</v>
      </c>
      <c r="E731" s="9">
        <v>52774.0</v>
      </c>
      <c r="F731" s="6"/>
      <c r="G731" s="9">
        <f>E731*F731</f>
        <v>0</v>
      </c>
    </row>
    <row r="732" spans="1:7" customHeight="1" ht="80">
      <c r="A732" s="13" t="s">
        <v>1942</v>
      </c>
      <c r="B732" s="6"/>
      <c r="C732" s="16" t="s">
        <v>1943</v>
      </c>
      <c r="D732" s="6" t="s">
        <v>1944</v>
      </c>
      <c r="E732" s="9">
        <v>60047.0</v>
      </c>
      <c r="F732" s="6"/>
      <c r="G732" s="9">
        <f>E732*F732</f>
        <v>0</v>
      </c>
    </row>
    <row r="733" spans="1:7" customHeight="1" ht="80">
      <c r="A733" s="13" t="s">
        <v>1945</v>
      </c>
      <c r="B733" s="6"/>
      <c r="C733" s="16" t="s">
        <v>1946</v>
      </c>
      <c r="D733" s="6" t="s">
        <v>1947</v>
      </c>
      <c r="E733" s="9">
        <v>63725.0</v>
      </c>
      <c r="F733" s="6"/>
      <c r="G733" s="9">
        <f>E733*F733</f>
        <v>0</v>
      </c>
    </row>
    <row r="734" spans="1:7" customHeight="1" ht="80">
      <c r="A734" s="13" t="s">
        <v>1948</v>
      </c>
      <c r="B734" s="6"/>
      <c r="C734" s="16" t="s">
        <v>1949</v>
      </c>
      <c r="D734" s="6" t="s">
        <v>1950</v>
      </c>
      <c r="E734" s="9">
        <v>70703.0</v>
      </c>
      <c r="F734" s="6"/>
      <c r="G734" s="9">
        <f>E734*F734</f>
        <v>0</v>
      </c>
    </row>
    <row r="735" spans="1:7" customHeight="1" ht="80">
      <c r="A735" s="13" t="s">
        <v>1951</v>
      </c>
      <c r="B735" s="6"/>
      <c r="C735" s="16" t="s">
        <v>1952</v>
      </c>
      <c r="D735" s="6" t="s">
        <v>1953</v>
      </c>
      <c r="E735" s="9">
        <v>77615.0</v>
      </c>
      <c r="F735" s="6"/>
      <c r="G735" s="9">
        <f>E735*F735</f>
        <v>0</v>
      </c>
    </row>
    <row r="736" spans="1:7" customHeight="1" ht="80">
      <c r="A736" s="13" t="s">
        <v>1954</v>
      </c>
      <c r="B736" s="6"/>
      <c r="C736" s="16" t="s">
        <v>1955</v>
      </c>
      <c r="D736" s="6" t="s">
        <v>1956</v>
      </c>
      <c r="E736" s="9">
        <v>89510.0</v>
      </c>
      <c r="F736" s="6"/>
      <c r="G736" s="9">
        <f>E736*F736</f>
        <v>0</v>
      </c>
    </row>
    <row r="737" spans="1:7" customHeight="1" ht="80">
      <c r="A737" s="13" t="s">
        <v>1957</v>
      </c>
      <c r="B737" s="6"/>
      <c r="C737" s="16" t="s">
        <v>1958</v>
      </c>
      <c r="D737" s="6" t="s">
        <v>1959</v>
      </c>
      <c r="E737" s="9">
        <v>96508.0</v>
      </c>
      <c r="F737" s="6"/>
      <c r="G737" s="9">
        <f>E737*F737</f>
        <v>0</v>
      </c>
    </row>
    <row r="738" spans="1:7" customHeight="1" ht="80">
      <c r="A738" s="13" t="s">
        <v>1960</v>
      </c>
      <c r="B738" s="6"/>
      <c r="C738" s="16" t="s">
        <v>1961</v>
      </c>
      <c r="D738" s="6" t="s">
        <v>1962</v>
      </c>
      <c r="E738" s="9">
        <v>101825.0</v>
      </c>
      <c r="F738" s="6"/>
      <c r="G738" s="9">
        <f>E738*F738</f>
        <v>0</v>
      </c>
    </row>
    <row r="739" spans="1:7" customHeight="1" ht="80">
      <c r="A739" s="13" t="s">
        <v>1963</v>
      </c>
      <c r="B739" s="6"/>
      <c r="C739" s="16" t="s">
        <v>1964</v>
      </c>
      <c r="D739" s="6" t="s">
        <v>1965</v>
      </c>
      <c r="E739" s="9">
        <v>111812.0</v>
      </c>
      <c r="F739" s="6"/>
      <c r="G739" s="9">
        <f>E739*F739</f>
        <v>0</v>
      </c>
    </row>
    <row r="740" spans="1:7" customHeight="1" ht="80">
      <c r="A740" s="13" t="s">
        <v>1966</v>
      </c>
      <c r="B740" s="6"/>
      <c r="C740" s="16" t="s">
        <v>1967</v>
      </c>
      <c r="D740" s="6" t="s">
        <v>1968</v>
      </c>
      <c r="E740" s="9">
        <v>122024.0</v>
      </c>
      <c r="F740" s="6"/>
      <c r="G740" s="9">
        <f>E740*F740</f>
        <v>0</v>
      </c>
    </row>
    <row r="741" spans="1:7" customHeight="1" ht="80">
      <c r="A741" s="13" t="s">
        <v>1969</v>
      </c>
      <c r="B741" s="6"/>
      <c r="C741" s="16" t="s">
        <v>1970</v>
      </c>
      <c r="D741" s="6" t="s">
        <v>1971</v>
      </c>
      <c r="E741" s="9">
        <v>122479.0</v>
      </c>
      <c r="F741" s="6"/>
      <c r="G741" s="9">
        <f>E741*F741</f>
        <v>0</v>
      </c>
    </row>
    <row r="742" spans="1:7" customHeight="1" ht="80">
      <c r="A742" s="13" t="s">
        <v>1972</v>
      </c>
      <c r="B742" s="6"/>
      <c r="C742" s="16" t="s">
        <v>1973</v>
      </c>
      <c r="D742" s="6" t="s">
        <v>1974</v>
      </c>
      <c r="E742" s="9">
        <v>123465.0</v>
      </c>
      <c r="F742" s="6"/>
      <c r="G742" s="9">
        <f>E742*F742</f>
        <v>0</v>
      </c>
    </row>
    <row r="743" spans="1:7" customHeight="1" ht="80">
      <c r="A743" s="13" t="s">
        <v>1975</v>
      </c>
      <c r="B743" s="6"/>
      <c r="C743" s="16" t="s">
        <v>1976</v>
      </c>
      <c r="D743" s="6" t="s">
        <v>1977</v>
      </c>
      <c r="E743" s="9">
        <v>125089.0</v>
      </c>
      <c r="F743" s="6"/>
      <c r="G743" s="9">
        <f>E743*F743</f>
        <v>0</v>
      </c>
    </row>
    <row r="744" spans="1:7" customHeight="1" ht="80">
      <c r="A744" s="13" t="s">
        <v>1978</v>
      </c>
      <c r="B744" s="6"/>
      <c r="C744" s="16" t="s">
        <v>1979</v>
      </c>
      <c r="D744" s="6" t="s">
        <v>1980</v>
      </c>
      <c r="E744" s="9">
        <v>158436.0</v>
      </c>
      <c r="F744" s="6"/>
      <c r="G744" s="9">
        <f>E744*F744</f>
        <v>0</v>
      </c>
    </row>
    <row r="745" spans="1:7" customHeight="1" ht="80">
      <c r="A745" s="13" t="s">
        <v>1981</v>
      </c>
      <c r="B745" s="6"/>
      <c r="C745" s="16" t="s">
        <v>1982</v>
      </c>
      <c r="D745" s="6" t="s">
        <v>1983</v>
      </c>
      <c r="E745" s="9">
        <v>187908.0</v>
      </c>
      <c r="F745" s="6"/>
      <c r="G745" s="9">
        <f>E745*F745</f>
        <v>0</v>
      </c>
    </row>
    <row r="746" spans="1:7" customHeight="1" ht="80">
      <c r="A746" s="13" t="s">
        <v>1984</v>
      </c>
      <c r="B746" s="6"/>
      <c r="C746" s="16" t="s">
        <v>1985</v>
      </c>
      <c r="D746" s="6" t="s">
        <v>1986</v>
      </c>
      <c r="E746" s="9">
        <v>207083.0</v>
      </c>
      <c r="F746" s="6"/>
      <c r="G746" s="9">
        <f>E746*F746</f>
        <v>0</v>
      </c>
    </row>
    <row r="747" spans="1:7" customHeight="1" ht="80">
      <c r="A747" s="13" t="s">
        <v>1987</v>
      </c>
      <c r="B747" s="6"/>
      <c r="C747" s="16" t="s">
        <v>1988</v>
      </c>
      <c r="D747" s="6" t="s">
        <v>1989</v>
      </c>
      <c r="E747" s="9">
        <v>381802.86</v>
      </c>
      <c r="F747" s="6"/>
      <c r="G747" s="9">
        <f>E747*F747</f>
        <v>0</v>
      </c>
    </row>
    <row r="748" spans="1:7">
      <c r="A748" s="11" t="s">
        <v>298</v>
      </c>
      <c r="C748" s="14"/>
      <c r="E748" s="7"/>
      <c r="G748" s="7"/>
    </row>
    <row r="749" spans="1:7">
      <c r="A749" s="2" t="s">
        <v>11</v>
      </c>
      <c r="B749" s="3" t="s">
        <v>12</v>
      </c>
      <c r="C749" s="15" t="s">
        <v>13</v>
      </c>
      <c r="D749" s="4" t="s">
        <v>14</v>
      </c>
      <c r="E749" s="10" t="s">
        <v>15</v>
      </c>
      <c r="F749" s="4" t="s">
        <v>16</v>
      </c>
      <c r="G749" s="8" t="s">
        <v>17</v>
      </c>
    </row>
    <row r="750" spans="1:7">
      <c r="A750" s="12"/>
      <c r="C750" s="14"/>
      <c r="E750" s="7"/>
      <c r="G750" s="7"/>
    </row>
    <row r="751" spans="1:7" customHeight="1" ht="80">
      <c r="A751" s="13" t="s">
        <v>1990</v>
      </c>
      <c r="B751" s="6"/>
      <c r="C751" s="16" t="s">
        <v>1991</v>
      </c>
      <c r="D751" s="6" t="s">
        <v>1992</v>
      </c>
      <c r="E751" s="9">
        <v>18158.0</v>
      </c>
      <c r="F751" s="6"/>
      <c r="G751" s="9">
        <f>E751*F751</f>
        <v>0</v>
      </c>
    </row>
    <row r="752" spans="1:7" customHeight="1" ht="80">
      <c r="A752" s="13" t="s">
        <v>1993</v>
      </c>
      <c r="B752" s="6"/>
      <c r="C752" s="16" t="s">
        <v>1994</v>
      </c>
      <c r="D752" s="6" t="s">
        <v>1995</v>
      </c>
      <c r="E752" s="9">
        <v>21080.0</v>
      </c>
      <c r="F752" s="6"/>
      <c r="G752" s="9">
        <f>E752*F752</f>
        <v>0</v>
      </c>
    </row>
    <row r="753" spans="1:7" customHeight="1" ht="80">
      <c r="A753" s="13" t="s">
        <v>1996</v>
      </c>
      <c r="B753" s="6"/>
      <c r="C753" s="16" t="s">
        <v>1997</v>
      </c>
      <c r="D753" s="6" t="s">
        <v>1998</v>
      </c>
      <c r="E753" s="9">
        <v>23605.0</v>
      </c>
      <c r="F753" s="6"/>
      <c r="G753" s="9">
        <f>E753*F753</f>
        <v>0</v>
      </c>
    </row>
    <row r="754" spans="1:7" customHeight="1" ht="80">
      <c r="A754" s="13" t="s">
        <v>1999</v>
      </c>
      <c r="B754" s="6"/>
      <c r="C754" s="16" t="s">
        <v>2000</v>
      </c>
      <c r="D754" s="6" t="s">
        <v>2001</v>
      </c>
      <c r="E754" s="9">
        <v>24037.0</v>
      </c>
      <c r="F754" s="6"/>
      <c r="G754" s="9">
        <f>E754*F754</f>
        <v>0</v>
      </c>
    </row>
    <row r="755" spans="1:7" customHeight="1" ht="80">
      <c r="A755" s="13" t="s">
        <v>2002</v>
      </c>
      <c r="B755" s="6"/>
      <c r="C755" s="16" t="s">
        <v>2003</v>
      </c>
      <c r="D755" s="6" t="s">
        <v>2004</v>
      </c>
      <c r="E755" s="9">
        <v>27005.0</v>
      </c>
      <c r="F755" s="6"/>
      <c r="G755" s="9">
        <f>E755*F755</f>
        <v>0</v>
      </c>
    </row>
    <row r="756" spans="1:7" customHeight="1" ht="80">
      <c r="A756" s="13" t="s">
        <v>2005</v>
      </c>
      <c r="B756" s="6"/>
      <c r="C756" s="16" t="s">
        <v>2006</v>
      </c>
      <c r="D756" s="6" t="s">
        <v>2007</v>
      </c>
      <c r="E756" s="9">
        <v>28204.0</v>
      </c>
      <c r="F756" s="6"/>
      <c r="G756" s="9">
        <f>E756*F756</f>
        <v>0</v>
      </c>
    </row>
    <row r="757" spans="1:7" customHeight="1" ht="80">
      <c r="A757" s="13" t="s">
        <v>2008</v>
      </c>
      <c r="B757" s="6"/>
      <c r="C757" s="16" t="s">
        <v>2009</v>
      </c>
      <c r="D757" s="6" t="s">
        <v>2010</v>
      </c>
      <c r="E757" s="9">
        <v>28754.0</v>
      </c>
      <c r="F757" s="6"/>
      <c r="G757" s="9">
        <f>E757*F757</f>
        <v>0</v>
      </c>
    </row>
    <row r="758" spans="1:7" customHeight="1" ht="80">
      <c r="A758" s="13" t="s">
        <v>2011</v>
      </c>
      <c r="B758" s="6"/>
      <c r="C758" s="16" t="s">
        <v>2012</v>
      </c>
      <c r="D758" s="6" t="s">
        <v>2013</v>
      </c>
      <c r="E758" s="9">
        <v>29192.0</v>
      </c>
      <c r="F758" s="6"/>
      <c r="G758" s="9">
        <f>E758*F758</f>
        <v>0</v>
      </c>
    </row>
    <row r="759" spans="1:7" customHeight="1" ht="80">
      <c r="A759" s="13" t="s">
        <v>2014</v>
      </c>
      <c r="B759" s="6"/>
      <c r="C759" s="16" t="s">
        <v>2015</v>
      </c>
      <c r="D759" s="6" t="s">
        <v>2016</v>
      </c>
      <c r="E759" s="9">
        <v>31277.0</v>
      </c>
      <c r="F759" s="6"/>
      <c r="G759" s="9">
        <f>E759*F759</f>
        <v>0</v>
      </c>
    </row>
    <row r="760" spans="1:7" customHeight="1" ht="80">
      <c r="A760" s="13" t="s">
        <v>2017</v>
      </c>
      <c r="B760" s="6"/>
      <c r="C760" s="16" t="s">
        <v>2018</v>
      </c>
      <c r="D760" s="6" t="s">
        <v>2019</v>
      </c>
      <c r="E760" s="9">
        <v>31277.0</v>
      </c>
      <c r="F760" s="6"/>
      <c r="G760" s="9">
        <f>E760*F760</f>
        <v>0</v>
      </c>
    </row>
    <row r="761" spans="1:7" customHeight="1" ht="80">
      <c r="A761" s="13" t="s">
        <v>2020</v>
      </c>
      <c r="B761" s="6"/>
      <c r="C761" s="16" t="s">
        <v>2021</v>
      </c>
      <c r="D761" s="6" t="s">
        <v>2022</v>
      </c>
      <c r="E761" s="9">
        <v>34286.0</v>
      </c>
      <c r="F761" s="6"/>
      <c r="G761" s="9">
        <f>E761*F761</f>
        <v>0</v>
      </c>
    </row>
    <row r="762" spans="1:7" customHeight="1" ht="80">
      <c r="A762" s="13" t="s">
        <v>2023</v>
      </c>
      <c r="B762" s="6"/>
      <c r="C762" s="16" t="s">
        <v>2024</v>
      </c>
      <c r="D762" s="6" t="s">
        <v>2025</v>
      </c>
      <c r="E762" s="9">
        <v>34938.0</v>
      </c>
      <c r="F762" s="6"/>
      <c r="G762" s="9">
        <f>E762*F762</f>
        <v>0</v>
      </c>
    </row>
    <row r="763" spans="1:7" customHeight="1" ht="80">
      <c r="A763" s="13" t="s">
        <v>2026</v>
      </c>
      <c r="B763" s="6"/>
      <c r="C763" s="16" t="s">
        <v>2027</v>
      </c>
      <c r="D763" s="6" t="s">
        <v>2028</v>
      </c>
      <c r="E763" s="9">
        <v>35078.0</v>
      </c>
      <c r="F763" s="6"/>
      <c r="G763" s="9">
        <f>E763*F763</f>
        <v>0</v>
      </c>
    </row>
    <row r="764" spans="1:7" customHeight="1" ht="80">
      <c r="A764" s="13" t="s">
        <v>2029</v>
      </c>
      <c r="B764" s="6"/>
      <c r="C764" s="16" t="s">
        <v>2030</v>
      </c>
      <c r="D764" s="6" t="s">
        <v>2031</v>
      </c>
      <c r="E764" s="9">
        <v>36544.0</v>
      </c>
      <c r="F764" s="6"/>
      <c r="G764" s="9">
        <f>E764*F764</f>
        <v>0</v>
      </c>
    </row>
    <row r="765" spans="1:7" customHeight="1" ht="80">
      <c r="A765" s="13" t="s">
        <v>2032</v>
      </c>
      <c r="B765" s="6"/>
      <c r="C765" s="16" t="s">
        <v>2033</v>
      </c>
      <c r="D765" s="6" t="s">
        <v>2034</v>
      </c>
      <c r="E765" s="9">
        <v>39439.0</v>
      </c>
      <c r="F765" s="6"/>
      <c r="G765" s="9">
        <f>E765*F765</f>
        <v>0</v>
      </c>
    </row>
    <row r="766" spans="1:7" customHeight="1" ht="80">
      <c r="A766" s="13" t="s">
        <v>2035</v>
      </c>
      <c r="B766" s="6"/>
      <c r="C766" s="16" t="s">
        <v>2036</v>
      </c>
      <c r="D766" s="6" t="s">
        <v>2037</v>
      </c>
      <c r="E766" s="9">
        <v>40131.0</v>
      </c>
      <c r="F766" s="6"/>
      <c r="G766" s="9">
        <f>E766*F766</f>
        <v>0</v>
      </c>
    </row>
    <row r="767" spans="1:7" customHeight="1" ht="80">
      <c r="A767" s="13" t="s">
        <v>2038</v>
      </c>
      <c r="B767" s="6"/>
      <c r="C767" s="16" t="s">
        <v>2039</v>
      </c>
      <c r="D767" s="6" t="s">
        <v>2040</v>
      </c>
      <c r="E767" s="9">
        <v>40412.0</v>
      </c>
      <c r="F767" s="6"/>
      <c r="G767" s="9">
        <f>E767*F767</f>
        <v>0</v>
      </c>
    </row>
    <row r="768" spans="1:7" customHeight="1" ht="80">
      <c r="A768" s="13" t="s">
        <v>2041</v>
      </c>
      <c r="B768" s="6"/>
      <c r="C768" s="16" t="s">
        <v>2042</v>
      </c>
      <c r="D768" s="6" t="s">
        <v>2043</v>
      </c>
      <c r="E768" s="9">
        <v>41111.0</v>
      </c>
      <c r="F768" s="6"/>
      <c r="G768" s="9">
        <f>E768*F768</f>
        <v>0</v>
      </c>
    </row>
    <row r="769" spans="1:7" customHeight="1" ht="80">
      <c r="A769" s="13" t="s">
        <v>2044</v>
      </c>
      <c r="B769" s="6"/>
      <c r="C769" s="16" t="s">
        <v>2045</v>
      </c>
      <c r="D769" s="6" t="s">
        <v>2046</v>
      </c>
      <c r="E769" s="9">
        <v>42230.0</v>
      </c>
      <c r="F769" s="6"/>
      <c r="G769" s="9">
        <f>E769*F769</f>
        <v>0</v>
      </c>
    </row>
    <row r="770" spans="1:7" customHeight="1" ht="80">
      <c r="A770" s="13" t="s">
        <v>2047</v>
      </c>
      <c r="B770" s="6"/>
      <c r="C770" s="16" t="s">
        <v>2048</v>
      </c>
      <c r="D770" s="6" t="s">
        <v>2049</v>
      </c>
      <c r="E770" s="9">
        <v>44569.0</v>
      </c>
      <c r="F770" s="6"/>
      <c r="G770" s="9">
        <f>E770*F770</f>
        <v>0</v>
      </c>
    </row>
    <row r="771" spans="1:7" customHeight="1" ht="80">
      <c r="A771" s="13" t="s">
        <v>2050</v>
      </c>
      <c r="B771" s="6"/>
      <c r="C771" s="16" t="s">
        <v>2051</v>
      </c>
      <c r="D771" s="6" t="s">
        <v>2052</v>
      </c>
      <c r="E771" s="9">
        <v>45279.0</v>
      </c>
      <c r="F771" s="6"/>
      <c r="G771" s="9">
        <f>E771*F771</f>
        <v>0</v>
      </c>
    </row>
    <row r="772" spans="1:7" customHeight="1" ht="80">
      <c r="A772" s="13" t="s">
        <v>2053</v>
      </c>
      <c r="B772" s="6"/>
      <c r="C772" s="16" t="s">
        <v>2054</v>
      </c>
      <c r="D772" s="6" t="s">
        <v>2055</v>
      </c>
      <c r="E772" s="9">
        <v>46398.0</v>
      </c>
      <c r="F772" s="6"/>
      <c r="G772" s="9">
        <f>E772*F772</f>
        <v>0</v>
      </c>
    </row>
    <row r="773" spans="1:7" customHeight="1" ht="80">
      <c r="A773" s="13" t="s">
        <v>2056</v>
      </c>
      <c r="B773" s="6"/>
      <c r="C773" s="16" t="s">
        <v>2057</v>
      </c>
      <c r="D773" s="6" t="s">
        <v>2058</v>
      </c>
      <c r="E773" s="9">
        <v>46966.0</v>
      </c>
      <c r="F773" s="6"/>
      <c r="G773" s="9">
        <f>E773*F773</f>
        <v>0</v>
      </c>
    </row>
    <row r="774" spans="1:7" customHeight="1" ht="80">
      <c r="A774" s="13" t="s">
        <v>2059</v>
      </c>
      <c r="B774" s="6"/>
      <c r="C774" s="16" t="s">
        <v>2060</v>
      </c>
      <c r="D774" s="6" t="s">
        <v>2061</v>
      </c>
      <c r="E774" s="9">
        <v>47099.0</v>
      </c>
      <c r="F774" s="6"/>
      <c r="G774" s="9">
        <f>E774*F774</f>
        <v>0</v>
      </c>
    </row>
    <row r="775" spans="1:7" customHeight="1" ht="80">
      <c r="A775" s="13" t="s">
        <v>2062</v>
      </c>
      <c r="B775" s="6"/>
      <c r="C775" s="16" t="s">
        <v>2063</v>
      </c>
      <c r="D775" s="6" t="s">
        <v>2064</v>
      </c>
      <c r="E775" s="9">
        <v>48126.0</v>
      </c>
      <c r="F775" s="6"/>
      <c r="G775" s="9">
        <f>E775*F775</f>
        <v>0</v>
      </c>
    </row>
    <row r="776" spans="1:7" customHeight="1" ht="80">
      <c r="A776" s="13" t="s">
        <v>2065</v>
      </c>
      <c r="B776" s="6"/>
      <c r="C776" s="16" t="s">
        <v>2066</v>
      </c>
      <c r="D776" s="6" t="s">
        <v>2067</v>
      </c>
      <c r="E776" s="9">
        <v>51724.0</v>
      </c>
      <c r="F776" s="6"/>
      <c r="G776" s="9">
        <f>E776*F776</f>
        <v>0</v>
      </c>
    </row>
    <row r="777" spans="1:7" customHeight="1" ht="80">
      <c r="A777" s="13" t="s">
        <v>2068</v>
      </c>
      <c r="B777" s="6"/>
      <c r="C777" s="16" t="s">
        <v>2069</v>
      </c>
      <c r="D777" s="6" t="s">
        <v>2070</v>
      </c>
      <c r="E777" s="9">
        <v>55012.0</v>
      </c>
      <c r="F777" s="6"/>
      <c r="G777" s="9">
        <f>E777*F777</f>
        <v>0</v>
      </c>
    </row>
    <row r="778" spans="1:7" customHeight="1" ht="80">
      <c r="A778" s="13" t="s">
        <v>2071</v>
      </c>
      <c r="B778" s="6"/>
      <c r="C778" s="16" t="s">
        <v>2072</v>
      </c>
      <c r="D778" s="6" t="s">
        <v>2073</v>
      </c>
      <c r="E778" s="9">
        <v>55012.0</v>
      </c>
      <c r="F778" s="6"/>
      <c r="G778" s="9">
        <f>E778*F778</f>
        <v>0</v>
      </c>
    </row>
    <row r="779" spans="1:7" customHeight="1" ht="80">
      <c r="A779" s="13" t="s">
        <v>2074</v>
      </c>
      <c r="B779" s="6"/>
      <c r="C779" s="16" t="s">
        <v>2075</v>
      </c>
      <c r="D779" s="6" t="s">
        <v>2076</v>
      </c>
      <c r="E779" s="9">
        <v>61864.0</v>
      </c>
      <c r="F779" s="6"/>
      <c r="G779" s="9">
        <f>E779*F779</f>
        <v>0</v>
      </c>
    </row>
    <row r="780" spans="1:7" customHeight="1" ht="80">
      <c r="A780" s="13" t="s">
        <v>2077</v>
      </c>
      <c r="B780" s="6"/>
      <c r="C780" s="16" t="s">
        <v>2078</v>
      </c>
      <c r="D780" s="6" t="s">
        <v>2079</v>
      </c>
      <c r="E780" s="9">
        <v>69411.0</v>
      </c>
      <c r="F780" s="6"/>
      <c r="G780" s="9">
        <f>E780*F780</f>
        <v>0</v>
      </c>
    </row>
    <row r="781" spans="1:7" customHeight="1" ht="80">
      <c r="A781" s="13" t="s">
        <v>2080</v>
      </c>
      <c r="B781" s="6"/>
      <c r="C781" s="16" t="s">
        <v>2081</v>
      </c>
      <c r="D781" s="6" t="s">
        <v>2082</v>
      </c>
      <c r="E781" s="9">
        <v>70703.0</v>
      </c>
      <c r="F781" s="6"/>
      <c r="G781" s="9">
        <f>E781*F781</f>
        <v>0</v>
      </c>
    </row>
    <row r="782" spans="1:7" customHeight="1" ht="80">
      <c r="A782" s="13" t="s">
        <v>2083</v>
      </c>
      <c r="B782" s="6"/>
      <c r="C782" s="16" t="s">
        <v>2084</v>
      </c>
      <c r="D782" s="6" t="s">
        <v>2085</v>
      </c>
      <c r="E782" s="9">
        <v>70703.0</v>
      </c>
      <c r="F782" s="6"/>
      <c r="G782" s="9">
        <f>E782*F782</f>
        <v>0</v>
      </c>
    </row>
    <row r="783" spans="1:7" customHeight="1" ht="80">
      <c r="A783" s="13" t="s">
        <v>2086</v>
      </c>
      <c r="B783" s="6"/>
      <c r="C783" s="16" t="s">
        <v>2087</v>
      </c>
      <c r="D783" s="6" t="s">
        <v>2088</v>
      </c>
      <c r="E783" s="9">
        <v>71738.0</v>
      </c>
      <c r="F783" s="6"/>
      <c r="G783" s="9">
        <f>E783*F783</f>
        <v>0</v>
      </c>
    </row>
    <row r="784" spans="1:7" customHeight="1" ht="80">
      <c r="A784" s="13" t="s">
        <v>2089</v>
      </c>
      <c r="B784" s="6"/>
      <c r="C784" s="16" t="s">
        <v>2090</v>
      </c>
      <c r="D784" s="6" t="s">
        <v>2091</v>
      </c>
      <c r="E784" s="9">
        <v>71974.0</v>
      </c>
      <c r="F784" s="6"/>
      <c r="G784" s="9">
        <f>E784*F784</f>
        <v>0</v>
      </c>
    </row>
    <row r="785" spans="1:7" customHeight="1" ht="80">
      <c r="A785" s="13" t="s">
        <v>2092</v>
      </c>
      <c r="B785" s="6"/>
      <c r="C785" s="16" t="s">
        <v>2093</v>
      </c>
      <c r="D785" s="6" t="s">
        <v>2094</v>
      </c>
      <c r="E785" s="9">
        <v>71974.0</v>
      </c>
      <c r="F785" s="6"/>
      <c r="G785" s="9">
        <f>E785*F785</f>
        <v>0</v>
      </c>
    </row>
    <row r="786" spans="1:7" customHeight="1" ht="80">
      <c r="A786" s="13" t="s">
        <v>2095</v>
      </c>
      <c r="B786" s="6"/>
      <c r="C786" s="16" t="s">
        <v>2096</v>
      </c>
      <c r="D786" s="6" t="s">
        <v>2097</v>
      </c>
      <c r="E786" s="9">
        <v>74704.0</v>
      </c>
      <c r="F786" s="6"/>
      <c r="G786" s="9">
        <f>E786*F786</f>
        <v>0</v>
      </c>
    </row>
    <row r="787" spans="1:7" customHeight="1" ht="80">
      <c r="A787" s="13" t="s">
        <v>2098</v>
      </c>
      <c r="B787" s="6"/>
      <c r="C787" s="16" t="s">
        <v>2099</v>
      </c>
      <c r="D787" s="6" t="s">
        <v>2100</v>
      </c>
      <c r="E787" s="9">
        <v>75936.0</v>
      </c>
      <c r="F787" s="6"/>
      <c r="G787" s="9">
        <f>E787*F787</f>
        <v>0</v>
      </c>
    </row>
    <row r="788" spans="1:7" customHeight="1" ht="80">
      <c r="A788" s="13" t="s">
        <v>2101</v>
      </c>
      <c r="B788" s="6"/>
      <c r="C788" s="16" t="s">
        <v>2102</v>
      </c>
      <c r="D788" s="6" t="s">
        <v>2103</v>
      </c>
      <c r="E788" s="9">
        <v>76288.0</v>
      </c>
      <c r="F788" s="6"/>
      <c r="G788" s="9">
        <f>E788*F788</f>
        <v>0</v>
      </c>
    </row>
    <row r="789" spans="1:7" customHeight="1" ht="80">
      <c r="A789" s="13" t="s">
        <v>2104</v>
      </c>
      <c r="B789" s="6"/>
      <c r="C789" s="16" t="s">
        <v>2105</v>
      </c>
      <c r="D789" s="6" t="s">
        <v>2106</v>
      </c>
      <c r="E789" s="9">
        <v>79280.0</v>
      </c>
      <c r="F789" s="6"/>
      <c r="G789" s="9">
        <f>E789*F789</f>
        <v>0</v>
      </c>
    </row>
    <row r="790" spans="1:7" customHeight="1" ht="80">
      <c r="A790" s="13" t="s">
        <v>2107</v>
      </c>
      <c r="B790" s="6"/>
      <c r="C790" s="16" t="s">
        <v>2108</v>
      </c>
      <c r="D790" s="6" t="s">
        <v>2109</v>
      </c>
      <c r="E790" s="9">
        <v>81097.0</v>
      </c>
      <c r="F790" s="6"/>
      <c r="G790" s="9">
        <f>E790*F790</f>
        <v>0</v>
      </c>
    </row>
    <row r="791" spans="1:7" customHeight="1" ht="80">
      <c r="A791" s="13" t="s">
        <v>2110</v>
      </c>
      <c r="B791" s="6"/>
      <c r="C791" s="16" t="s">
        <v>2111</v>
      </c>
      <c r="D791" s="6" t="s">
        <v>2112</v>
      </c>
      <c r="E791" s="9">
        <v>81731.0</v>
      </c>
      <c r="F791" s="6"/>
      <c r="G791" s="9">
        <f>E791*F791</f>
        <v>0</v>
      </c>
    </row>
    <row r="792" spans="1:7" customHeight="1" ht="80">
      <c r="A792" s="13" t="s">
        <v>2113</v>
      </c>
      <c r="B792" s="6"/>
      <c r="C792" s="16" t="s">
        <v>2114</v>
      </c>
      <c r="D792" s="6" t="s">
        <v>2115</v>
      </c>
      <c r="E792" s="9">
        <v>83339.0</v>
      </c>
      <c r="F792" s="6"/>
      <c r="G792" s="9">
        <f>E792*F792</f>
        <v>0</v>
      </c>
    </row>
    <row r="793" spans="1:7" customHeight="1" ht="80">
      <c r="A793" s="13" t="s">
        <v>2116</v>
      </c>
      <c r="B793" s="6"/>
      <c r="C793" s="16" t="s">
        <v>2117</v>
      </c>
      <c r="D793" s="6" t="s">
        <v>2118</v>
      </c>
      <c r="E793" s="9">
        <v>83339.0</v>
      </c>
      <c r="F793" s="6"/>
      <c r="G793" s="9">
        <f>E793*F793</f>
        <v>0</v>
      </c>
    </row>
    <row r="794" spans="1:7" customHeight="1" ht="80">
      <c r="A794" s="13" t="s">
        <v>2119</v>
      </c>
      <c r="B794" s="6"/>
      <c r="C794" s="16" t="s">
        <v>2120</v>
      </c>
      <c r="D794" s="6" t="s">
        <v>2121</v>
      </c>
      <c r="E794" s="9">
        <v>84559.0</v>
      </c>
      <c r="F794" s="6"/>
      <c r="G794" s="9">
        <f>E794*F794</f>
        <v>0</v>
      </c>
    </row>
    <row r="795" spans="1:7" customHeight="1" ht="80">
      <c r="A795" s="13" t="s">
        <v>2122</v>
      </c>
      <c r="B795" s="6"/>
      <c r="C795" s="16" t="s">
        <v>2123</v>
      </c>
      <c r="D795" s="6" t="s">
        <v>2124</v>
      </c>
      <c r="E795" s="9">
        <v>88810.0</v>
      </c>
      <c r="F795" s="6"/>
      <c r="G795" s="9">
        <f>E795*F795</f>
        <v>0</v>
      </c>
    </row>
    <row r="796" spans="1:7" customHeight="1" ht="80">
      <c r="A796" s="13" t="s">
        <v>2125</v>
      </c>
      <c r="B796" s="6"/>
      <c r="C796" s="16" t="s">
        <v>2126</v>
      </c>
      <c r="D796" s="6" t="s">
        <v>2127</v>
      </c>
      <c r="E796" s="9">
        <v>88810.0</v>
      </c>
      <c r="F796" s="6"/>
      <c r="G796" s="9">
        <f>E796*F796</f>
        <v>0</v>
      </c>
    </row>
    <row r="797" spans="1:7" customHeight="1" ht="80">
      <c r="A797" s="13" t="s">
        <v>2128</v>
      </c>
      <c r="B797" s="6"/>
      <c r="C797" s="16" t="s">
        <v>2129</v>
      </c>
      <c r="D797" s="6" t="s">
        <v>2130</v>
      </c>
      <c r="E797" s="9">
        <v>88959.0</v>
      </c>
      <c r="F797" s="6"/>
      <c r="G797" s="9">
        <f>E797*F797</f>
        <v>0</v>
      </c>
    </row>
    <row r="798" spans="1:7" customHeight="1" ht="80">
      <c r="A798" s="13" t="s">
        <v>2131</v>
      </c>
      <c r="B798" s="6"/>
      <c r="C798" s="16" t="s">
        <v>2132</v>
      </c>
      <c r="D798" s="6" t="s">
        <v>2133</v>
      </c>
      <c r="E798" s="9">
        <v>89029.0</v>
      </c>
      <c r="F798" s="6"/>
      <c r="G798" s="9">
        <f>E798*F798</f>
        <v>0</v>
      </c>
    </row>
    <row r="799" spans="1:7" customHeight="1" ht="80">
      <c r="A799" s="13" t="s">
        <v>2134</v>
      </c>
      <c r="B799" s="6"/>
      <c r="C799" s="16" t="s">
        <v>2135</v>
      </c>
      <c r="D799" s="6" t="s">
        <v>2136</v>
      </c>
      <c r="E799" s="9">
        <v>89502.0</v>
      </c>
      <c r="F799" s="6"/>
      <c r="G799" s="9">
        <f>E799*F799</f>
        <v>0</v>
      </c>
    </row>
    <row r="800" spans="1:7" customHeight="1" ht="80">
      <c r="A800" s="13" t="s">
        <v>2137</v>
      </c>
      <c r="B800" s="6"/>
      <c r="C800" s="16" t="s">
        <v>2138</v>
      </c>
      <c r="D800" s="6" t="s">
        <v>2139</v>
      </c>
      <c r="E800" s="9">
        <v>92469.0</v>
      </c>
      <c r="F800" s="6"/>
      <c r="G800" s="9">
        <f>E800*F800</f>
        <v>0</v>
      </c>
    </row>
    <row r="801" spans="1:7" customHeight="1" ht="80">
      <c r="A801" s="13" t="s">
        <v>2140</v>
      </c>
      <c r="B801" s="6"/>
      <c r="C801" s="16" t="s">
        <v>2141</v>
      </c>
      <c r="D801" s="6" t="s">
        <v>2142</v>
      </c>
      <c r="E801" s="9">
        <v>92514.0</v>
      </c>
      <c r="F801" s="6"/>
      <c r="G801" s="9">
        <f>E801*F801</f>
        <v>0</v>
      </c>
    </row>
    <row r="802" spans="1:7" customHeight="1" ht="80">
      <c r="A802" s="13" t="s">
        <v>2143</v>
      </c>
      <c r="B802" s="6"/>
      <c r="C802" s="16" t="s">
        <v>2144</v>
      </c>
      <c r="D802" s="6" t="s">
        <v>2145</v>
      </c>
      <c r="E802" s="9">
        <v>92514.0</v>
      </c>
      <c r="F802" s="6"/>
      <c r="G802" s="9">
        <f>E802*F802</f>
        <v>0</v>
      </c>
    </row>
    <row r="803" spans="1:7" customHeight="1" ht="80">
      <c r="A803" s="13" t="s">
        <v>2146</v>
      </c>
      <c r="B803" s="6"/>
      <c r="C803" s="16" t="s">
        <v>2147</v>
      </c>
      <c r="D803" s="6" t="s">
        <v>2148</v>
      </c>
      <c r="E803" s="9">
        <v>92515.0</v>
      </c>
      <c r="F803" s="6"/>
      <c r="G803" s="9">
        <f>E803*F803</f>
        <v>0</v>
      </c>
    </row>
    <row r="804" spans="1:7" customHeight="1" ht="80">
      <c r="A804" s="13" t="s">
        <v>2149</v>
      </c>
      <c r="B804" s="6"/>
      <c r="C804" s="16" t="s">
        <v>2150</v>
      </c>
      <c r="D804" s="6" t="s">
        <v>2151</v>
      </c>
      <c r="E804" s="9">
        <v>92954.0</v>
      </c>
      <c r="F804" s="6"/>
      <c r="G804" s="9">
        <f>E804*F804</f>
        <v>0</v>
      </c>
    </row>
    <row r="805" spans="1:7" customHeight="1" ht="80">
      <c r="A805" s="13" t="s">
        <v>2152</v>
      </c>
      <c r="B805" s="6"/>
      <c r="C805" s="16" t="s">
        <v>2153</v>
      </c>
      <c r="D805" s="6" t="s">
        <v>2154</v>
      </c>
      <c r="E805" s="9">
        <v>93869.0</v>
      </c>
      <c r="F805" s="6"/>
      <c r="G805" s="9">
        <f>E805*F805</f>
        <v>0</v>
      </c>
    </row>
    <row r="806" spans="1:7" customHeight="1" ht="80">
      <c r="A806" s="13" t="s">
        <v>2155</v>
      </c>
      <c r="B806" s="6"/>
      <c r="C806" s="16" t="s">
        <v>2156</v>
      </c>
      <c r="D806" s="6" t="s">
        <v>2157</v>
      </c>
      <c r="E806" s="9">
        <v>94272.0</v>
      </c>
      <c r="F806" s="6"/>
      <c r="G806" s="9">
        <f>E806*F806</f>
        <v>0</v>
      </c>
    </row>
    <row r="807" spans="1:7" customHeight="1" ht="80">
      <c r="A807" s="13" t="s">
        <v>2158</v>
      </c>
      <c r="B807" s="6"/>
      <c r="C807" s="16" t="s">
        <v>2159</v>
      </c>
      <c r="D807" s="6" t="s">
        <v>2160</v>
      </c>
      <c r="E807" s="9">
        <v>95628.0</v>
      </c>
      <c r="F807" s="6"/>
      <c r="G807" s="9">
        <f>E807*F807</f>
        <v>0</v>
      </c>
    </row>
    <row r="808" spans="1:7" customHeight="1" ht="80">
      <c r="A808" s="13" t="s">
        <v>2161</v>
      </c>
      <c r="B808" s="6"/>
      <c r="C808" s="16" t="s">
        <v>2162</v>
      </c>
      <c r="D808" s="6" t="s">
        <v>2163</v>
      </c>
      <c r="E808" s="9">
        <v>95652.0</v>
      </c>
      <c r="F808" s="6"/>
      <c r="G808" s="9">
        <f>E808*F808</f>
        <v>0</v>
      </c>
    </row>
    <row r="809" spans="1:7" customHeight="1" ht="80">
      <c r="A809" s="13" t="s">
        <v>2164</v>
      </c>
      <c r="B809" s="6"/>
      <c r="C809" s="16" t="s">
        <v>2165</v>
      </c>
      <c r="D809" s="6" t="s">
        <v>2166</v>
      </c>
      <c r="E809" s="9">
        <v>96468.0</v>
      </c>
      <c r="F809" s="6"/>
      <c r="G809" s="9">
        <f>E809*F809</f>
        <v>0</v>
      </c>
    </row>
    <row r="810" spans="1:7" customHeight="1" ht="80">
      <c r="A810" s="13" t="s">
        <v>2167</v>
      </c>
      <c r="B810" s="6"/>
      <c r="C810" s="16" t="s">
        <v>2168</v>
      </c>
      <c r="D810" s="6" t="s">
        <v>2169</v>
      </c>
      <c r="E810" s="9">
        <v>97657.0</v>
      </c>
      <c r="F810" s="6"/>
      <c r="G810" s="9">
        <f>E810*F810</f>
        <v>0</v>
      </c>
    </row>
    <row r="811" spans="1:7" customHeight="1" ht="80">
      <c r="A811" s="13" t="s">
        <v>2170</v>
      </c>
      <c r="B811" s="6"/>
      <c r="C811" s="16" t="s">
        <v>2171</v>
      </c>
      <c r="D811" s="6" t="s">
        <v>2172</v>
      </c>
      <c r="E811" s="9">
        <v>97747.0</v>
      </c>
      <c r="F811" s="6"/>
      <c r="G811" s="9">
        <f>E811*F811</f>
        <v>0</v>
      </c>
    </row>
    <row r="812" spans="1:7" customHeight="1" ht="80">
      <c r="A812" s="13" t="s">
        <v>2173</v>
      </c>
      <c r="B812" s="6"/>
      <c r="C812" s="16" t="s">
        <v>2174</v>
      </c>
      <c r="D812" s="6" t="s">
        <v>2175</v>
      </c>
      <c r="E812" s="9">
        <v>98878.0</v>
      </c>
      <c r="F812" s="6"/>
      <c r="G812" s="9">
        <f>E812*F812</f>
        <v>0</v>
      </c>
    </row>
    <row r="813" spans="1:7" customHeight="1" ht="80">
      <c r="A813" s="13" t="s">
        <v>2176</v>
      </c>
      <c r="B813" s="6"/>
      <c r="C813" s="16" t="s">
        <v>2177</v>
      </c>
      <c r="D813" s="6" t="s">
        <v>2178</v>
      </c>
      <c r="E813" s="9">
        <v>99178.0</v>
      </c>
      <c r="F813" s="6"/>
      <c r="G813" s="9">
        <f>E813*F813</f>
        <v>0</v>
      </c>
    </row>
    <row r="814" spans="1:7" customHeight="1" ht="80">
      <c r="A814" s="13" t="s">
        <v>2179</v>
      </c>
      <c r="B814" s="6"/>
      <c r="C814" s="16" t="s">
        <v>2180</v>
      </c>
      <c r="D814" s="6" t="s">
        <v>2181</v>
      </c>
      <c r="E814" s="9">
        <v>102335.0</v>
      </c>
      <c r="F814" s="6"/>
      <c r="G814" s="9">
        <f>E814*F814</f>
        <v>0</v>
      </c>
    </row>
    <row r="815" spans="1:7" customHeight="1" ht="80">
      <c r="A815" s="13" t="s">
        <v>2182</v>
      </c>
      <c r="B815" s="6"/>
      <c r="C815" s="16" t="s">
        <v>2183</v>
      </c>
      <c r="D815" s="6" t="s">
        <v>2184</v>
      </c>
      <c r="E815" s="9">
        <v>103963.0</v>
      </c>
      <c r="F815" s="6"/>
      <c r="G815" s="9">
        <f>E815*F815</f>
        <v>0</v>
      </c>
    </row>
    <row r="816" spans="1:7" customHeight="1" ht="80">
      <c r="A816" s="13" t="s">
        <v>2185</v>
      </c>
      <c r="B816" s="6"/>
      <c r="C816" s="16" t="s">
        <v>2186</v>
      </c>
      <c r="D816" s="6" t="s">
        <v>2187</v>
      </c>
      <c r="E816" s="9">
        <v>104079.0</v>
      </c>
      <c r="F816" s="6"/>
      <c r="G816" s="9">
        <f>E816*F816</f>
        <v>0</v>
      </c>
    </row>
    <row r="817" spans="1:7" customHeight="1" ht="80">
      <c r="A817" s="13" t="s">
        <v>2188</v>
      </c>
      <c r="B817" s="6"/>
      <c r="C817" s="16" t="s">
        <v>2189</v>
      </c>
      <c r="D817" s="6" t="s">
        <v>2190</v>
      </c>
      <c r="E817" s="9">
        <v>105565.0</v>
      </c>
      <c r="F817" s="6"/>
      <c r="G817" s="9">
        <f>E817*F817</f>
        <v>0</v>
      </c>
    </row>
    <row r="818" spans="1:7" customHeight="1" ht="80">
      <c r="A818" s="13" t="s">
        <v>2191</v>
      </c>
      <c r="B818" s="6"/>
      <c r="C818" s="16" t="s">
        <v>2192</v>
      </c>
      <c r="D818" s="6" t="s">
        <v>2193</v>
      </c>
      <c r="E818" s="9">
        <v>105714.0</v>
      </c>
      <c r="F818" s="6"/>
      <c r="G818" s="9">
        <f>E818*F818</f>
        <v>0</v>
      </c>
    </row>
    <row r="819" spans="1:7" customHeight="1" ht="80">
      <c r="A819" s="13" t="s">
        <v>2194</v>
      </c>
      <c r="B819" s="6"/>
      <c r="C819" s="16" t="s">
        <v>2195</v>
      </c>
      <c r="D819" s="6" t="s">
        <v>2196</v>
      </c>
      <c r="E819" s="9">
        <v>108029.0</v>
      </c>
      <c r="F819" s="6"/>
      <c r="G819" s="9">
        <f>E819*F819</f>
        <v>0</v>
      </c>
    </row>
    <row r="820" spans="1:7" customHeight="1" ht="80">
      <c r="A820" s="13" t="s">
        <v>2197</v>
      </c>
      <c r="B820" s="6"/>
      <c r="C820" s="16" t="s">
        <v>2198</v>
      </c>
      <c r="D820" s="6" t="s">
        <v>2199</v>
      </c>
      <c r="E820" s="9">
        <v>109410.0</v>
      </c>
      <c r="F820" s="6"/>
      <c r="G820" s="9">
        <f>E820*F820</f>
        <v>0</v>
      </c>
    </row>
    <row r="821" spans="1:7" customHeight="1" ht="80">
      <c r="A821" s="13" t="s">
        <v>2200</v>
      </c>
      <c r="B821" s="6"/>
      <c r="C821" s="16" t="s">
        <v>2201</v>
      </c>
      <c r="D821" s="6" t="s">
        <v>2202</v>
      </c>
      <c r="E821" s="9">
        <v>113073.0</v>
      </c>
      <c r="F821" s="6"/>
      <c r="G821" s="9">
        <f>E821*F821</f>
        <v>0</v>
      </c>
    </row>
    <row r="822" spans="1:7" customHeight="1" ht="80">
      <c r="A822" s="13" t="s">
        <v>2203</v>
      </c>
      <c r="B822" s="6"/>
      <c r="C822" s="16" t="s">
        <v>2204</v>
      </c>
      <c r="D822" s="6" t="s">
        <v>2205</v>
      </c>
      <c r="E822" s="9">
        <v>113662.0</v>
      </c>
      <c r="F822" s="6"/>
      <c r="G822" s="9">
        <f>E822*F822</f>
        <v>0</v>
      </c>
    </row>
    <row r="823" spans="1:7" customHeight="1" ht="80">
      <c r="A823" s="13" t="s">
        <v>2206</v>
      </c>
      <c r="B823" s="6"/>
      <c r="C823" s="16" t="s">
        <v>2207</v>
      </c>
      <c r="D823" s="6" t="s">
        <v>2208</v>
      </c>
      <c r="E823" s="9">
        <v>114511.0</v>
      </c>
      <c r="F823" s="6"/>
      <c r="G823" s="9">
        <f>E823*F823</f>
        <v>0</v>
      </c>
    </row>
    <row r="824" spans="1:7" customHeight="1" ht="80">
      <c r="A824" s="13" t="s">
        <v>2209</v>
      </c>
      <c r="B824" s="6"/>
      <c r="C824" s="16" t="s">
        <v>2210</v>
      </c>
      <c r="D824" s="6" t="s">
        <v>2211</v>
      </c>
      <c r="E824" s="9">
        <v>114623.0</v>
      </c>
      <c r="F824" s="6"/>
      <c r="G824" s="9">
        <f>E824*F824</f>
        <v>0</v>
      </c>
    </row>
    <row r="825" spans="1:7" customHeight="1" ht="80">
      <c r="A825" s="13" t="s">
        <v>2212</v>
      </c>
      <c r="B825" s="6"/>
      <c r="C825" s="16" t="s">
        <v>2213</v>
      </c>
      <c r="D825" s="6" t="s">
        <v>2214</v>
      </c>
      <c r="E825" s="9">
        <v>114709.0</v>
      </c>
      <c r="F825" s="6"/>
      <c r="G825" s="9">
        <f>E825*F825</f>
        <v>0</v>
      </c>
    </row>
    <row r="826" spans="1:7" customHeight="1" ht="80">
      <c r="A826" s="13" t="s">
        <v>2215</v>
      </c>
      <c r="B826" s="6"/>
      <c r="C826" s="16" t="s">
        <v>2216</v>
      </c>
      <c r="D826" s="6" t="s">
        <v>2217</v>
      </c>
      <c r="E826" s="9">
        <v>114857.0</v>
      </c>
      <c r="F826" s="6"/>
      <c r="G826" s="9">
        <f>E826*F826</f>
        <v>0</v>
      </c>
    </row>
    <row r="827" spans="1:7" customHeight="1" ht="80">
      <c r="A827" s="13" t="s">
        <v>2218</v>
      </c>
      <c r="B827" s="6"/>
      <c r="C827" s="16" t="s">
        <v>2219</v>
      </c>
      <c r="D827" s="6" t="s">
        <v>2220</v>
      </c>
      <c r="E827" s="9">
        <v>114908.0</v>
      </c>
      <c r="F827" s="6"/>
      <c r="G827" s="9">
        <f>E827*F827</f>
        <v>0</v>
      </c>
    </row>
    <row r="828" spans="1:7" customHeight="1" ht="80">
      <c r="A828" s="13" t="s">
        <v>2221</v>
      </c>
      <c r="B828" s="6"/>
      <c r="C828" s="16" t="s">
        <v>2222</v>
      </c>
      <c r="D828" s="6" t="s">
        <v>2223</v>
      </c>
      <c r="E828" s="9">
        <v>114908.0</v>
      </c>
      <c r="F828" s="6"/>
      <c r="G828" s="9">
        <f>E828*F828</f>
        <v>0</v>
      </c>
    </row>
    <row r="829" spans="1:7" customHeight="1" ht="80">
      <c r="A829" s="13" t="s">
        <v>2224</v>
      </c>
      <c r="B829" s="6"/>
      <c r="C829" s="16" t="s">
        <v>2225</v>
      </c>
      <c r="D829" s="6" t="s">
        <v>2226</v>
      </c>
      <c r="E829" s="9">
        <v>114908.0</v>
      </c>
      <c r="F829" s="6"/>
      <c r="G829" s="9">
        <f>E829*F829</f>
        <v>0</v>
      </c>
    </row>
    <row r="830" spans="1:7" customHeight="1" ht="80">
      <c r="A830" s="13" t="s">
        <v>2227</v>
      </c>
      <c r="B830" s="6"/>
      <c r="C830" s="16" t="s">
        <v>2228</v>
      </c>
      <c r="D830" s="6" t="s">
        <v>2229</v>
      </c>
      <c r="E830" s="9">
        <v>115409.0</v>
      </c>
      <c r="F830" s="6"/>
      <c r="G830" s="9">
        <f>E830*F830</f>
        <v>0</v>
      </c>
    </row>
    <row r="831" spans="1:7" customHeight="1" ht="80">
      <c r="A831" s="13" t="s">
        <v>2230</v>
      </c>
      <c r="B831" s="6"/>
      <c r="C831" s="16" t="s">
        <v>2231</v>
      </c>
      <c r="D831" s="6" t="s">
        <v>2232</v>
      </c>
      <c r="E831" s="9">
        <v>116744.0</v>
      </c>
      <c r="F831" s="6"/>
      <c r="G831" s="9">
        <f>E831*F831</f>
        <v>0</v>
      </c>
    </row>
    <row r="832" spans="1:7" customHeight="1" ht="80">
      <c r="A832" s="13" t="s">
        <v>2233</v>
      </c>
      <c r="B832" s="6"/>
      <c r="C832" s="16" t="s">
        <v>2234</v>
      </c>
      <c r="D832" s="6" t="s">
        <v>2235</v>
      </c>
      <c r="E832" s="9">
        <v>118321.0</v>
      </c>
      <c r="F832" s="6"/>
      <c r="G832" s="9">
        <f>E832*F832</f>
        <v>0</v>
      </c>
    </row>
    <row r="833" spans="1:7" customHeight="1" ht="80">
      <c r="A833" s="13" t="s">
        <v>2236</v>
      </c>
      <c r="B833" s="6"/>
      <c r="C833" s="16" t="s">
        <v>2237</v>
      </c>
      <c r="D833" s="6" t="s">
        <v>2238</v>
      </c>
      <c r="E833" s="9">
        <v>118321.0</v>
      </c>
      <c r="F833" s="6"/>
      <c r="G833" s="9">
        <f>E833*F833</f>
        <v>0</v>
      </c>
    </row>
    <row r="834" spans="1:7" customHeight="1" ht="80">
      <c r="A834" s="13" t="s">
        <v>2239</v>
      </c>
      <c r="B834" s="6"/>
      <c r="C834" s="16" t="s">
        <v>2240</v>
      </c>
      <c r="D834" s="6" t="s">
        <v>2241</v>
      </c>
      <c r="E834" s="9">
        <v>118399.0</v>
      </c>
      <c r="F834" s="6"/>
      <c r="G834" s="9">
        <f>E834*F834</f>
        <v>0</v>
      </c>
    </row>
    <row r="835" spans="1:7" customHeight="1" ht="80">
      <c r="A835" s="13" t="s">
        <v>2242</v>
      </c>
      <c r="B835" s="6"/>
      <c r="C835" s="16" t="s">
        <v>2243</v>
      </c>
      <c r="D835" s="6" t="s">
        <v>2244</v>
      </c>
      <c r="E835" s="9">
        <v>119149.0</v>
      </c>
      <c r="F835" s="6"/>
      <c r="G835" s="9">
        <f>E835*F835</f>
        <v>0</v>
      </c>
    </row>
    <row r="836" spans="1:7" customHeight="1" ht="80">
      <c r="A836" s="13" t="s">
        <v>2245</v>
      </c>
      <c r="B836" s="6"/>
      <c r="C836" s="16" t="s">
        <v>2246</v>
      </c>
      <c r="D836" s="6" t="s">
        <v>2247</v>
      </c>
      <c r="E836" s="9">
        <v>122335.0</v>
      </c>
      <c r="F836" s="6"/>
      <c r="G836" s="9">
        <f>E836*F836</f>
        <v>0</v>
      </c>
    </row>
    <row r="837" spans="1:7" customHeight="1" ht="80">
      <c r="A837" s="13" t="s">
        <v>2248</v>
      </c>
      <c r="B837" s="6"/>
      <c r="C837" s="16" t="s">
        <v>2249</v>
      </c>
      <c r="D837" s="6" t="s">
        <v>2250</v>
      </c>
      <c r="E837" s="9">
        <v>124071.0</v>
      </c>
      <c r="F837" s="6"/>
      <c r="G837" s="9">
        <f>E837*F837</f>
        <v>0</v>
      </c>
    </row>
    <row r="838" spans="1:7" customHeight="1" ht="80">
      <c r="A838" s="13" t="s">
        <v>2251</v>
      </c>
      <c r="B838" s="6"/>
      <c r="C838" s="16" t="s">
        <v>2252</v>
      </c>
      <c r="D838" s="6" t="s">
        <v>2253</v>
      </c>
      <c r="E838" s="9">
        <v>124541.0</v>
      </c>
      <c r="F838" s="6"/>
      <c r="G838" s="9">
        <f>E838*F838</f>
        <v>0</v>
      </c>
    </row>
    <row r="839" spans="1:7" customHeight="1" ht="80">
      <c r="A839" s="13" t="s">
        <v>2254</v>
      </c>
      <c r="B839" s="6"/>
      <c r="C839" s="16" t="s">
        <v>2255</v>
      </c>
      <c r="D839" s="6" t="s">
        <v>2256</v>
      </c>
      <c r="E839" s="9">
        <v>125089.0</v>
      </c>
      <c r="F839" s="6"/>
      <c r="G839" s="9">
        <f>E839*F839</f>
        <v>0</v>
      </c>
    </row>
    <row r="840" spans="1:7" customHeight="1" ht="80">
      <c r="A840" s="13" t="s">
        <v>2257</v>
      </c>
      <c r="B840" s="6"/>
      <c r="C840" s="16" t="s">
        <v>2258</v>
      </c>
      <c r="D840" s="6" t="s">
        <v>2259</v>
      </c>
      <c r="E840" s="9">
        <v>125089.0</v>
      </c>
      <c r="F840" s="6"/>
      <c r="G840" s="9">
        <f>E840*F840</f>
        <v>0</v>
      </c>
    </row>
    <row r="841" spans="1:7" customHeight="1" ht="80">
      <c r="A841" s="13" t="s">
        <v>2260</v>
      </c>
      <c r="B841" s="6"/>
      <c r="C841" s="16" t="s">
        <v>2261</v>
      </c>
      <c r="D841" s="6" t="s">
        <v>2262</v>
      </c>
      <c r="E841" s="9">
        <v>125256.0</v>
      </c>
      <c r="F841" s="6"/>
      <c r="G841" s="9">
        <f>E841*F841</f>
        <v>0</v>
      </c>
    </row>
    <row r="842" spans="1:7" customHeight="1" ht="80">
      <c r="A842" s="13" t="s">
        <v>2263</v>
      </c>
      <c r="B842" s="6"/>
      <c r="C842" s="16" t="s">
        <v>2264</v>
      </c>
      <c r="D842" s="6" t="s">
        <v>2265</v>
      </c>
      <c r="E842" s="9">
        <v>126482.0</v>
      </c>
      <c r="F842" s="6"/>
      <c r="G842" s="9">
        <f>E842*F842</f>
        <v>0</v>
      </c>
    </row>
    <row r="843" spans="1:7" customHeight="1" ht="80">
      <c r="A843" s="13" t="s">
        <v>2266</v>
      </c>
      <c r="B843" s="6"/>
      <c r="C843" s="16" t="s">
        <v>2267</v>
      </c>
      <c r="D843" s="6" t="s">
        <v>2268</v>
      </c>
      <c r="E843" s="9">
        <v>126966.0</v>
      </c>
      <c r="F843" s="6"/>
      <c r="G843" s="9">
        <f>E843*F843</f>
        <v>0</v>
      </c>
    </row>
    <row r="844" spans="1:7" customHeight="1" ht="80">
      <c r="A844" s="13" t="s">
        <v>2269</v>
      </c>
      <c r="B844" s="6"/>
      <c r="C844" s="16" t="s">
        <v>2270</v>
      </c>
      <c r="D844" s="6" t="s">
        <v>2271</v>
      </c>
      <c r="E844" s="9">
        <v>126966.0</v>
      </c>
      <c r="F844" s="6"/>
      <c r="G844" s="9">
        <f>E844*F844</f>
        <v>0</v>
      </c>
    </row>
    <row r="845" spans="1:7" customHeight="1" ht="80">
      <c r="A845" s="13" t="s">
        <v>2272</v>
      </c>
      <c r="B845" s="6"/>
      <c r="C845" s="16" t="s">
        <v>2273</v>
      </c>
      <c r="D845" s="6" t="s">
        <v>2274</v>
      </c>
      <c r="E845" s="9">
        <v>127275.0</v>
      </c>
      <c r="F845" s="6"/>
      <c r="G845" s="9">
        <f>E845*F845</f>
        <v>0</v>
      </c>
    </row>
    <row r="846" spans="1:7" customHeight="1" ht="80">
      <c r="A846" s="13" t="s">
        <v>2275</v>
      </c>
      <c r="B846" s="6"/>
      <c r="C846" s="16" t="s">
        <v>2276</v>
      </c>
      <c r="D846" s="6" t="s">
        <v>2277</v>
      </c>
      <c r="E846" s="9">
        <v>127275.0</v>
      </c>
      <c r="F846" s="6"/>
      <c r="G846" s="9">
        <f>E846*F846</f>
        <v>0</v>
      </c>
    </row>
    <row r="847" spans="1:7" customHeight="1" ht="80">
      <c r="A847" s="13" t="s">
        <v>2278</v>
      </c>
      <c r="B847" s="6"/>
      <c r="C847" s="16" t="s">
        <v>2279</v>
      </c>
      <c r="D847" s="6" t="s">
        <v>2280</v>
      </c>
      <c r="E847" s="9">
        <v>130596.0</v>
      </c>
      <c r="F847" s="6"/>
      <c r="G847" s="9">
        <f>E847*F847</f>
        <v>0</v>
      </c>
    </row>
    <row r="848" spans="1:7" customHeight="1" ht="80">
      <c r="A848" s="13" t="s">
        <v>2281</v>
      </c>
      <c r="B848" s="6"/>
      <c r="C848" s="16" t="s">
        <v>2282</v>
      </c>
      <c r="D848" s="6" t="s">
        <v>2283</v>
      </c>
      <c r="E848" s="9">
        <v>130893.0</v>
      </c>
      <c r="F848" s="6"/>
      <c r="G848" s="9">
        <f>E848*F848</f>
        <v>0</v>
      </c>
    </row>
    <row r="849" spans="1:7" customHeight="1" ht="80">
      <c r="A849" s="13" t="s">
        <v>2284</v>
      </c>
      <c r="B849" s="6"/>
      <c r="C849" s="16" t="s">
        <v>2285</v>
      </c>
      <c r="D849" s="6" t="s">
        <v>2286</v>
      </c>
      <c r="E849" s="9">
        <v>134485.0</v>
      </c>
      <c r="F849" s="6"/>
      <c r="G849" s="9">
        <f>E849*F849</f>
        <v>0</v>
      </c>
    </row>
    <row r="850" spans="1:7" customHeight="1" ht="80">
      <c r="A850" s="13" t="s">
        <v>2287</v>
      </c>
      <c r="B850" s="6"/>
      <c r="C850" s="16" t="s">
        <v>2288</v>
      </c>
      <c r="D850" s="6" t="s">
        <v>2289</v>
      </c>
      <c r="E850" s="9">
        <v>135256.0</v>
      </c>
      <c r="F850" s="6"/>
      <c r="G850" s="9">
        <f>E850*F850</f>
        <v>0</v>
      </c>
    </row>
    <row r="851" spans="1:7" customHeight="1" ht="80">
      <c r="A851" s="13" t="s">
        <v>2290</v>
      </c>
      <c r="B851" s="6"/>
      <c r="C851" s="16" t="s">
        <v>2291</v>
      </c>
      <c r="D851" s="6" t="s">
        <v>2292</v>
      </c>
      <c r="E851" s="9">
        <v>136398.0</v>
      </c>
      <c r="F851" s="6"/>
      <c r="G851" s="9">
        <f>E851*F851</f>
        <v>0</v>
      </c>
    </row>
    <row r="852" spans="1:7" customHeight="1" ht="80">
      <c r="A852" s="13" t="s">
        <v>2293</v>
      </c>
      <c r="B852" s="6"/>
      <c r="C852" s="16" t="s">
        <v>2294</v>
      </c>
      <c r="D852" s="6" t="s">
        <v>2295</v>
      </c>
      <c r="E852" s="9">
        <v>140185.0</v>
      </c>
      <c r="F852" s="6"/>
      <c r="G852" s="9">
        <f>E852*F852</f>
        <v>0</v>
      </c>
    </row>
    <row r="853" spans="1:7" customHeight="1" ht="80">
      <c r="A853" s="13" t="s">
        <v>2296</v>
      </c>
      <c r="B853" s="6"/>
      <c r="C853" s="16" t="s">
        <v>2297</v>
      </c>
      <c r="D853" s="6" t="s">
        <v>2298</v>
      </c>
      <c r="E853" s="9">
        <v>142289.0</v>
      </c>
      <c r="F853" s="6"/>
      <c r="G853" s="9">
        <f>E853*F853</f>
        <v>0</v>
      </c>
    </row>
    <row r="854" spans="1:7" customHeight="1" ht="80">
      <c r="A854" s="13" t="s">
        <v>2299</v>
      </c>
      <c r="B854" s="6"/>
      <c r="C854" s="16" t="s">
        <v>2300</v>
      </c>
      <c r="D854" s="6" t="s">
        <v>2301</v>
      </c>
      <c r="E854" s="9">
        <v>143238.0</v>
      </c>
      <c r="F854" s="6"/>
      <c r="G854" s="9">
        <f>E854*F854</f>
        <v>0</v>
      </c>
    </row>
    <row r="855" spans="1:7" customHeight="1" ht="80">
      <c r="A855" s="13" t="s">
        <v>2302</v>
      </c>
      <c r="B855" s="6"/>
      <c r="C855" s="16" t="s">
        <v>2303</v>
      </c>
      <c r="D855" s="6" t="s">
        <v>2304</v>
      </c>
      <c r="E855" s="9">
        <v>143971.0</v>
      </c>
      <c r="F855" s="6"/>
      <c r="G855" s="9">
        <f>E855*F855</f>
        <v>0</v>
      </c>
    </row>
    <row r="856" spans="1:7" customHeight="1" ht="80">
      <c r="A856" s="13" t="s">
        <v>2305</v>
      </c>
      <c r="B856" s="6"/>
      <c r="C856" s="16" t="s">
        <v>2306</v>
      </c>
      <c r="D856" s="6" t="s">
        <v>2307</v>
      </c>
      <c r="E856" s="9">
        <v>146452.0</v>
      </c>
      <c r="F856" s="6"/>
      <c r="G856" s="9">
        <f>E856*F856</f>
        <v>0</v>
      </c>
    </row>
    <row r="857" spans="1:7" customHeight="1" ht="80">
      <c r="A857" s="13" t="s">
        <v>2308</v>
      </c>
      <c r="B857" s="6"/>
      <c r="C857" s="16" t="s">
        <v>2309</v>
      </c>
      <c r="D857" s="6" t="s">
        <v>2310</v>
      </c>
      <c r="E857" s="9">
        <v>147230.0</v>
      </c>
      <c r="F857" s="6"/>
      <c r="G857" s="9">
        <f>E857*F857</f>
        <v>0</v>
      </c>
    </row>
    <row r="858" spans="1:7" customHeight="1" ht="80">
      <c r="A858" s="13" t="s">
        <v>2311</v>
      </c>
      <c r="B858" s="6"/>
      <c r="C858" s="16" t="s">
        <v>2312</v>
      </c>
      <c r="D858" s="6" t="s">
        <v>2313</v>
      </c>
      <c r="E858" s="9">
        <v>149372.0</v>
      </c>
      <c r="F858" s="6"/>
      <c r="G858" s="9">
        <f>E858*F858</f>
        <v>0</v>
      </c>
    </row>
    <row r="859" spans="1:7" customHeight="1" ht="80">
      <c r="A859" s="13" t="s">
        <v>2314</v>
      </c>
      <c r="B859" s="6"/>
      <c r="C859" s="16" t="s">
        <v>2315</v>
      </c>
      <c r="D859" s="6" t="s">
        <v>2316</v>
      </c>
      <c r="E859" s="9">
        <v>151614.0</v>
      </c>
      <c r="F859" s="6"/>
      <c r="G859" s="9">
        <f>E859*F859</f>
        <v>0</v>
      </c>
    </row>
    <row r="860" spans="1:7" customHeight="1" ht="80">
      <c r="A860" s="13" t="s">
        <v>2317</v>
      </c>
      <c r="B860" s="6"/>
      <c r="C860" s="16" t="s">
        <v>2318</v>
      </c>
      <c r="D860" s="6" t="s">
        <v>2319</v>
      </c>
      <c r="E860" s="9">
        <v>158460.0</v>
      </c>
      <c r="F860" s="6"/>
      <c r="G860" s="9">
        <f>E860*F860</f>
        <v>0</v>
      </c>
    </row>
    <row r="861" spans="1:7" customHeight="1" ht="80">
      <c r="A861" s="13" t="s">
        <v>2320</v>
      </c>
      <c r="B861" s="6"/>
      <c r="C861" s="16" t="s">
        <v>2321</v>
      </c>
      <c r="D861" s="6" t="s">
        <v>2322</v>
      </c>
      <c r="E861" s="9">
        <v>160221.0</v>
      </c>
      <c r="F861" s="6"/>
      <c r="G861" s="9">
        <f>E861*F861</f>
        <v>0</v>
      </c>
    </row>
    <row r="862" spans="1:7" customHeight="1" ht="80">
      <c r="A862" s="13" t="s">
        <v>2323</v>
      </c>
      <c r="B862" s="6"/>
      <c r="C862" s="16" t="s">
        <v>2324</v>
      </c>
      <c r="D862" s="6" t="s">
        <v>2325</v>
      </c>
      <c r="E862" s="9">
        <v>160838.0</v>
      </c>
      <c r="F862" s="6"/>
      <c r="G862" s="9">
        <f>E862*F862</f>
        <v>0</v>
      </c>
    </row>
    <row r="863" spans="1:7" customHeight="1" ht="80">
      <c r="A863" s="13" t="s">
        <v>2326</v>
      </c>
      <c r="B863" s="6"/>
      <c r="C863" s="16" t="s">
        <v>2327</v>
      </c>
      <c r="D863" s="6" t="s">
        <v>2328</v>
      </c>
      <c r="E863" s="9">
        <v>167683.0</v>
      </c>
      <c r="F863" s="6"/>
      <c r="G863" s="9">
        <f>E863*F863</f>
        <v>0</v>
      </c>
    </row>
    <row r="864" spans="1:7" customHeight="1" ht="80">
      <c r="A864" s="13" t="s">
        <v>2329</v>
      </c>
      <c r="B864" s="6"/>
      <c r="C864" s="16" t="s">
        <v>2330</v>
      </c>
      <c r="D864" s="6" t="s">
        <v>2331</v>
      </c>
      <c r="E864" s="9">
        <v>174237.0</v>
      </c>
      <c r="F864" s="6"/>
      <c r="G864" s="9">
        <f>E864*F864</f>
        <v>0</v>
      </c>
    </row>
    <row r="865" spans="1:7" customHeight="1" ht="80">
      <c r="A865" s="13" t="s">
        <v>2332</v>
      </c>
      <c r="B865" s="6"/>
      <c r="C865" s="16" t="s">
        <v>2333</v>
      </c>
      <c r="D865" s="6" t="s">
        <v>2334</v>
      </c>
      <c r="E865" s="9">
        <v>176456.0</v>
      </c>
      <c r="F865" s="6"/>
      <c r="G865" s="9">
        <f>E865*F865</f>
        <v>0</v>
      </c>
    </row>
    <row r="866" spans="1:7" customHeight="1" ht="80">
      <c r="A866" s="13" t="s">
        <v>2335</v>
      </c>
      <c r="B866" s="6"/>
      <c r="C866" s="16" t="s">
        <v>2336</v>
      </c>
      <c r="D866" s="6" t="s">
        <v>2337</v>
      </c>
      <c r="E866" s="9">
        <v>186284.0</v>
      </c>
      <c r="F866" s="6"/>
      <c r="G866" s="9">
        <f>E866*F866</f>
        <v>0</v>
      </c>
    </row>
    <row r="867" spans="1:7" customHeight="1" ht="80">
      <c r="A867" s="13" t="s">
        <v>2338</v>
      </c>
      <c r="B867" s="6"/>
      <c r="C867" s="16" t="s">
        <v>2339</v>
      </c>
      <c r="D867" s="6" t="s">
        <v>2340</v>
      </c>
      <c r="E867" s="9">
        <v>186284.0</v>
      </c>
      <c r="F867" s="6"/>
      <c r="G867" s="9">
        <f>E867*F867</f>
        <v>0</v>
      </c>
    </row>
    <row r="868" spans="1:7" customHeight="1" ht="80">
      <c r="A868" s="13" t="s">
        <v>2341</v>
      </c>
      <c r="B868" s="6"/>
      <c r="C868" s="16" t="s">
        <v>2342</v>
      </c>
      <c r="D868" s="6" t="s">
        <v>2343</v>
      </c>
      <c r="E868" s="9">
        <v>202350.0</v>
      </c>
      <c r="F868" s="6"/>
      <c r="G868" s="9">
        <f>E868*F868</f>
        <v>0</v>
      </c>
    </row>
    <row r="869" spans="1:7" customHeight="1" ht="80">
      <c r="A869" s="13" t="s">
        <v>2344</v>
      </c>
      <c r="B869" s="6"/>
      <c r="C869" s="16" t="s">
        <v>2345</v>
      </c>
      <c r="D869" s="6" t="s">
        <v>2346</v>
      </c>
      <c r="E869" s="9">
        <v>203197.0</v>
      </c>
      <c r="F869" s="6"/>
      <c r="G869" s="9">
        <f>E869*F869</f>
        <v>0</v>
      </c>
    </row>
    <row r="870" spans="1:7" customHeight="1" ht="80">
      <c r="A870" s="13" t="s">
        <v>2347</v>
      </c>
      <c r="B870" s="6"/>
      <c r="C870" s="16" t="s">
        <v>2348</v>
      </c>
      <c r="D870" s="6" t="s">
        <v>2349</v>
      </c>
      <c r="E870" s="9">
        <v>215476.0</v>
      </c>
      <c r="F870" s="6"/>
      <c r="G870" s="9">
        <f>E870*F870</f>
        <v>0</v>
      </c>
    </row>
    <row r="871" spans="1:7" customHeight="1" ht="80">
      <c r="A871" s="13" t="s">
        <v>2350</v>
      </c>
      <c r="B871" s="6"/>
      <c r="C871" s="16" t="s">
        <v>2351</v>
      </c>
      <c r="D871" s="6" t="s">
        <v>2352</v>
      </c>
      <c r="E871" s="9">
        <v>223207.98</v>
      </c>
      <c r="F871" s="6"/>
      <c r="G871" s="9">
        <f>E871*F871</f>
        <v>0</v>
      </c>
    </row>
    <row r="872" spans="1:7" customHeight="1" ht="80">
      <c r="A872" s="13" t="s">
        <v>2353</v>
      </c>
      <c r="B872" s="6"/>
      <c r="C872" s="16" t="s">
        <v>2354</v>
      </c>
      <c r="D872" s="6" t="s">
        <v>2355</v>
      </c>
      <c r="E872" s="9">
        <v>233754.0</v>
      </c>
      <c r="F872" s="6"/>
      <c r="G872" s="9">
        <f>E872*F872</f>
        <v>0</v>
      </c>
    </row>
    <row r="873" spans="1:7" customHeight="1" ht="80">
      <c r="A873" s="13" t="s">
        <v>2356</v>
      </c>
      <c r="B873" s="6"/>
      <c r="C873" s="16" t="s">
        <v>2357</v>
      </c>
      <c r="D873" s="6" t="s">
        <v>2358</v>
      </c>
      <c r="E873" s="9">
        <v>383194.0</v>
      </c>
      <c r="F873" s="6"/>
      <c r="G873" s="9">
        <f>E873*F873</f>
        <v>0</v>
      </c>
    </row>
    <row r="874" spans="1:7">
      <c r="A874" s="11" t="s">
        <v>2359</v>
      </c>
      <c r="C874" s="14"/>
      <c r="E874" s="7"/>
      <c r="G874" s="7"/>
    </row>
    <row r="875" spans="1:7">
      <c r="A875" s="2" t="s">
        <v>11</v>
      </c>
      <c r="B875" s="3" t="s">
        <v>12</v>
      </c>
      <c r="C875" s="15" t="s">
        <v>13</v>
      </c>
      <c r="D875" s="4" t="s">
        <v>14</v>
      </c>
      <c r="E875" s="10" t="s">
        <v>15</v>
      </c>
      <c r="F875" s="4" t="s">
        <v>16</v>
      </c>
      <c r="G875" s="8" t="s">
        <v>17</v>
      </c>
    </row>
    <row r="876" spans="1:7">
      <c r="A876" s="12"/>
      <c r="C876" s="14"/>
      <c r="E876" s="7"/>
      <c r="G876" s="7"/>
    </row>
    <row r="877" spans="1:7" customHeight="1" ht="80">
      <c r="A877" s="13" t="s">
        <v>2360</v>
      </c>
      <c r="B877" s="6"/>
      <c r="C877" s="16" t="s">
        <v>2361</v>
      </c>
      <c r="D877" s="6" t="s">
        <v>2362</v>
      </c>
      <c r="E877" s="9">
        <v>154296.0</v>
      </c>
      <c r="F877" s="6"/>
      <c r="G877" s="9">
        <f>E877*F877</f>
        <v>0</v>
      </c>
    </row>
    <row r="878" spans="1:7" customHeight="1" ht="80">
      <c r="A878" s="13" t="s">
        <v>2363</v>
      </c>
      <c r="B878" s="6"/>
      <c r="C878" s="16" t="s">
        <v>2364</v>
      </c>
      <c r="D878" s="6" t="s">
        <v>2365</v>
      </c>
      <c r="E878" s="9">
        <v>183586.0</v>
      </c>
      <c r="F878" s="6"/>
      <c r="G878" s="9">
        <f>E878*F878</f>
        <v>0</v>
      </c>
    </row>
    <row r="879" spans="1:7" customHeight="1" ht="80">
      <c r="A879" s="13" t="s">
        <v>2366</v>
      </c>
      <c r="B879" s="6"/>
      <c r="C879" s="16" t="s">
        <v>2367</v>
      </c>
      <c r="D879" s="6" t="s">
        <v>2368</v>
      </c>
      <c r="E879" s="9">
        <v>191375.0</v>
      </c>
      <c r="F879" s="6"/>
      <c r="G879" s="9">
        <f>E879*F879</f>
        <v>0</v>
      </c>
    </row>
    <row r="880" spans="1:7" customHeight="1" ht="80">
      <c r="A880" s="13" t="s">
        <v>2369</v>
      </c>
      <c r="B880" s="6"/>
      <c r="C880" s="16" t="s">
        <v>2370</v>
      </c>
      <c r="D880" s="6" t="s">
        <v>2371</v>
      </c>
      <c r="E880" s="9">
        <v>206701.0</v>
      </c>
      <c r="F880" s="6"/>
      <c r="G880" s="9">
        <f>E880*F880</f>
        <v>0</v>
      </c>
    </row>
    <row r="881" spans="1:7" customHeight="1" ht="80">
      <c r="A881" s="13" t="s">
        <v>2372</v>
      </c>
      <c r="B881" s="6"/>
      <c r="C881" s="16" t="s">
        <v>2373</v>
      </c>
      <c r="D881" s="6" t="s">
        <v>2374</v>
      </c>
      <c r="E881" s="9">
        <v>211454.0</v>
      </c>
      <c r="F881" s="6"/>
      <c r="G881" s="9">
        <f>E881*F881</f>
        <v>0</v>
      </c>
    </row>
    <row r="882" spans="1:7" customHeight="1" ht="80">
      <c r="A882" s="13" t="s">
        <v>2375</v>
      </c>
      <c r="B882" s="6"/>
      <c r="C882" s="16" t="s">
        <v>2376</v>
      </c>
      <c r="D882" s="6" t="s">
        <v>2377</v>
      </c>
      <c r="E882" s="9">
        <v>230070.0</v>
      </c>
      <c r="F882" s="6"/>
      <c r="G882" s="9">
        <f>E882*F882</f>
        <v>0</v>
      </c>
    </row>
    <row r="883" spans="1:7" customHeight="1" ht="80">
      <c r="A883" s="13" t="s">
        <v>2378</v>
      </c>
      <c r="B883" s="6"/>
      <c r="C883" s="16" t="s">
        <v>2379</v>
      </c>
      <c r="D883" s="6" t="s">
        <v>2380</v>
      </c>
      <c r="E883" s="9">
        <v>261443.0</v>
      </c>
      <c r="F883" s="6"/>
      <c r="G883" s="9">
        <f>E883*F883</f>
        <v>0</v>
      </c>
    </row>
    <row r="884" spans="1:7" customHeight="1" ht="80">
      <c r="A884" s="13" t="s">
        <v>2381</v>
      </c>
      <c r="B884" s="6"/>
      <c r="C884" s="16" t="s">
        <v>2382</v>
      </c>
      <c r="D884" s="6" t="s">
        <v>2383</v>
      </c>
      <c r="E884" s="9">
        <v>265368.0</v>
      </c>
      <c r="F884" s="6"/>
      <c r="G884" s="9">
        <f>E884*F884</f>
        <v>0</v>
      </c>
    </row>
    <row r="885" spans="1:7" customHeight="1" ht="80">
      <c r="A885" s="13" t="s">
        <v>2384</v>
      </c>
      <c r="B885" s="6"/>
      <c r="C885" s="16" t="s">
        <v>2385</v>
      </c>
      <c r="D885" s="6" t="s">
        <v>2386</v>
      </c>
      <c r="E885" s="9">
        <v>286218.0</v>
      </c>
      <c r="F885" s="6"/>
      <c r="G885" s="9">
        <f>E885*F885</f>
        <v>0</v>
      </c>
    </row>
    <row r="886" spans="1:7" customHeight="1" ht="80">
      <c r="A886" s="13" t="s">
        <v>2387</v>
      </c>
      <c r="B886" s="6"/>
      <c r="C886" s="16" t="s">
        <v>2388</v>
      </c>
      <c r="D886" s="6" t="s">
        <v>2389</v>
      </c>
      <c r="E886" s="9">
        <v>311619.0</v>
      </c>
      <c r="F886" s="6"/>
      <c r="G886" s="9">
        <f>E886*F886</f>
        <v>0</v>
      </c>
    </row>
    <row r="887" spans="1:7" customHeight="1" ht="80">
      <c r="A887" s="13" t="s">
        <v>2390</v>
      </c>
      <c r="B887" s="6"/>
      <c r="C887" s="16" t="s">
        <v>2391</v>
      </c>
      <c r="D887" s="6" t="s">
        <v>2392</v>
      </c>
      <c r="E887" s="9">
        <v>312048.0</v>
      </c>
      <c r="F887" s="6"/>
      <c r="G887" s="9">
        <f>E887*F887</f>
        <v>0</v>
      </c>
    </row>
    <row r="888" spans="1:7" customHeight="1" ht="80">
      <c r="A888" s="13" t="s">
        <v>2393</v>
      </c>
      <c r="B888" s="6"/>
      <c r="C888" s="16" t="s">
        <v>2394</v>
      </c>
      <c r="D888" s="6" t="s">
        <v>2395</v>
      </c>
      <c r="E888" s="9">
        <v>317371.0</v>
      </c>
      <c r="F888" s="6"/>
      <c r="G888" s="9">
        <f>E888*F888</f>
        <v>0</v>
      </c>
    </row>
    <row r="889" spans="1:7" customHeight="1" ht="80">
      <c r="A889" s="13" t="s">
        <v>2396</v>
      </c>
      <c r="B889" s="6"/>
      <c r="C889" s="16" t="s">
        <v>2397</v>
      </c>
      <c r="D889" s="6" t="s">
        <v>2398</v>
      </c>
      <c r="E889" s="9">
        <v>352450.0</v>
      </c>
      <c r="F889" s="6"/>
      <c r="G889" s="9">
        <f>E889*F889</f>
        <v>0</v>
      </c>
    </row>
    <row r="890" spans="1:7" customHeight="1" ht="80">
      <c r="A890" s="13" t="s">
        <v>2399</v>
      </c>
      <c r="B890" s="6"/>
      <c r="C890" s="16" t="s">
        <v>2400</v>
      </c>
      <c r="D890" s="6" t="s">
        <v>2401</v>
      </c>
      <c r="E890" s="9">
        <v>360648.0</v>
      </c>
      <c r="F890" s="6"/>
      <c r="G890" s="9">
        <f>E890*F890</f>
        <v>0</v>
      </c>
    </row>
    <row r="891" spans="1:7" customHeight="1" ht="80">
      <c r="A891" s="13" t="s">
        <v>2402</v>
      </c>
      <c r="B891" s="6"/>
      <c r="C891" s="16" t="s">
        <v>2403</v>
      </c>
      <c r="D891" s="6" t="s">
        <v>2404</v>
      </c>
      <c r="E891" s="9">
        <v>366336.0</v>
      </c>
      <c r="F891" s="6"/>
      <c r="G891" s="9">
        <f>E891*F891</f>
        <v>0</v>
      </c>
    </row>
    <row r="892" spans="1:7" customHeight="1" ht="80">
      <c r="A892" s="13" t="s">
        <v>2405</v>
      </c>
      <c r="B892" s="6"/>
      <c r="C892" s="16" t="s">
        <v>2406</v>
      </c>
      <c r="D892" s="6" t="s">
        <v>2407</v>
      </c>
      <c r="E892" s="9">
        <v>400117.0</v>
      </c>
      <c r="F892" s="6"/>
      <c r="G892" s="9">
        <f>E892*F892</f>
        <v>0</v>
      </c>
    </row>
    <row r="893" spans="1:7" customHeight="1" ht="80">
      <c r="A893" s="13" t="s">
        <v>2408</v>
      </c>
      <c r="B893" s="6"/>
      <c r="C893" s="16" t="s">
        <v>2409</v>
      </c>
      <c r="D893" s="6" t="s">
        <v>2410</v>
      </c>
      <c r="E893" s="9">
        <v>448872.0</v>
      </c>
      <c r="F893" s="6"/>
      <c r="G893" s="9">
        <f>E893*F893</f>
        <v>0</v>
      </c>
    </row>
    <row r="894" spans="1:7" customHeight="1" ht="80">
      <c r="A894" s="13" t="s">
        <v>2411</v>
      </c>
      <c r="B894" s="6"/>
      <c r="C894" s="16" t="s">
        <v>2412</v>
      </c>
      <c r="D894" s="6" t="s">
        <v>2413</v>
      </c>
      <c r="E894" s="9">
        <v>450837.0</v>
      </c>
      <c r="F894" s="6"/>
      <c r="G894" s="9">
        <f>E894*F894</f>
        <v>0</v>
      </c>
    </row>
    <row r="895" spans="1:7" customHeight="1" ht="80">
      <c r="A895" s="13" t="s">
        <v>2414</v>
      </c>
      <c r="B895" s="6"/>
      <c r="C895" s="16" t="s">
        <v>2415</v>
      </c>
      <c r="D895" s="6" t="s">
        <v>2416</v>
      </c>
      <c r="E895" s="9">
        <v>460634.0</v>
      </c>
      <c r="F895" s="6"/>
      <c r="G895" s="9">
        <f>E895*F895</f>
        <v>0</v>
      </c>
    </row>
    <row r="896" spans="1:7" customHeight="1" ht="80">
      <c r="A896" s="13" t="s">
        <v>2417</v>
      </c>
      <c r="B896" s="6"/>
      <c r="C896" s="16" t="s">
        <v>2418</v>
      </c>
      <c r="D896" s="6" t="s">
        <v>2419</v>
      </c>
      <c r="E896" s="9">
        <v>596305.0</v>
      </c>
      <c r="F896" s="6"/>
      <c r="G896" s="9">
        <f>E896*F896</f>
        <v>0</v>
      </c>
    </row>
    <row r="897" spans="1:7" customHeight="1" ht="80">
      <c r="A897" s="13" t="s">
        <v>2420</v>
      </c>
      <c r="B897" s="6"/>
      <c r="C897" s="16" t="s">
        <v>2421</v>
      </c>
      <c r="D897" s="6" t="s">
        <v>2422</v>
      </c>
      <c r="E897" s="9">
        <v>651899.0</v>
      </c>
      <c r="F897" s="6"/>
      <c r="G897" s="9">
        <f>E897*F897</f>
        <v>0</v>
      </c>
    </row>
    <row r="898" spans="1:7" customHeight="1" ht="80">
      <c r="A898" s="13" t="s">
        <v>2423</v>
      </c>
      <c r="B898" s="6"/>
      <c r="C898" s="16" t="s">
        <v>2424</v>
      </c>
      <c r="D898" s="6" t="s">
        <v>2425</v>
      </c>
      <c r="E898" s="9">
        <v>690280.0</v>
      </c>
      <c r="F898" s="6"/>
      <c r="G898" s="9">
        <f>E898*F898</f>
        <v>0</v>
      </c>
    </row>
    <row r="899" spans="1:7">
      <c r="E899" t="s">
        <v>2426</v>
      </c>
      <c r="F899">
        <f>SUM(F12:F898)</f>
        <v>0</v>
      </c>
      <c r="G899">
        <f>SUM(G12:G898)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8:G38"/>
    <mergeCell ref="A40:G40"/>
    <mergeCell ref="A45:G45"/>
    <mergeCell ref="A47:G47"/>
    <mergeCell ref="A65:G65"/>
    <mergeCell ref="A67:G67"/>
    <mergeCell ref="A69:G69"/>
    <mergeCell ref="A71:G71"/>
    <mergeCell ref="A73:G73"/>
    <mergeCell ref="A75:G75"/>
    <mergeCell ref="A96:G96"/>
    <mergeCell ref="A98:G98"/>
    <mergeCell ref="A108:G108"/>
    <mergeCell ref="A110:G110"/>
    <mergeCell ref="A121:G121"/>
    <mergeCell ref="A123:G123"/>
    <mergeCell ref="A126:G126"/>
    <mergeCell ref="A128:G128"/>
    <mergeCell ref="A131:G131"/>
    <mergeCell ref="A133:G133"/>
    <mergeCell ref="A136:G136"/>
    <mergeCell ref="A138:G138"/>
    <mergeCell ref="A160:G160"/>
    <mergeCell ref="A162:G162"/>
    <mergeCell ref="A168:G168"/>
    <mergeCell ref="A170:G170"/>
    <mergeCell ref="A172:G172"/>
    <mergeCell ref="A174:G174"/>
    <mergeCell ref="A250:G250"/>
    <mergeCell ref="A252:G252"/>
    <mergeCell ref="A255:G255"/>
    <mergeCell ref="A257:G257"/>
    <mergeCell ref="A285:G285"/>
    <mergeCell ref="A287:G287"/>
    <mergeCell ref="A396:G396"/>
    <mergeCell ref="A398:G398"/>
    <mergeCell ref="A401:G401"/>
    <mergeCell ref="A403:G403"/>
    <mergeCell ref="A459:G459"/>
    <mergeCell ref="A461:G461"/>
    <mergeCell ref="A463:G463"/>
    <mergeCell ref="A465:G465"/>
    <mergeCell ref="A474:G474"/>
    <mergeCell ref="A476:G476"/>
    <mergeCell ref="A519:G519"/>
    <mergeCell ref="A521:G521"/>
    <mergeCell ref="A670:G670"/>
    <mergeCell ref="A672:G672"/>
    <mergeCell ref="A680:G680"/>
    <mergeCell ref="A682:G682"/>
    <mergeCell ref="A695:G695"/>
    <mergeCell ref="A697:G697"/>
    <mergeCell ref="A707:G707"/>
    <mergeCell ref="A709:G709"/>
    <mergeCell ref="A711:G711"/>
    <mergeCell ref="A713:G713"/>
    <mergeCell ref="A748:G748"/>
    <mergeCell ref="A750:G750"/>
    <mergeCell ref="A874:G874"/>
    <mergeCell ref="A876:G87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41" r:id="rId_hyperlink_24"/>
    <hyperlink ref="D42" r:id="rId_hyperlink_25"/>
    <hyperlink ref="D43" r:id="rId_hyperlink_26"/>
    <hyperlink ref="D44" r:id="rId_hyperlink_27"/>
    <hyperlink ref="D48" r:id="rId_hyperlink_28"/>
    <hyperlink ref="D49" r:id="rId_hyperlink_29"/>
    <hyperlink ref="D50" r:id="rId_hyperlink_30"/>
    <hyperlink ref="D51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59" r:id="rId_hyperlink_39"/>
    <hyperlink ref="D60" r:id="rId_hyperlink_40"/>
    <hyperlink ref="D61" r:id="rId_hyperlink_41"/>
    <hyperlink ref="D62" r:id="rId_hyperlink_42"/>
    <hyperlink ref="D63" r:id="rId_hyperlink_43"/>
    <hyperlink ref="D64" r:id="rId_hyperlink_44"/>
    <hyperlink ref="D68" r:id="rId_hyperlink_45"/>
    <hyperlink ref="D72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9" r:id="rId_hyperlink_67"/>
    <hyperlink ref="D100" r:id="rId_hyperlink_68"/>
    <hyperlink ref="D101" r:id="rId_hyperlink_69"/>
    <hyperlink ref="D102" r:id="rId_hyperlink_70"/>
    <hyperlink ref="D103" r:id="rId_hyperlink_71"/>
    <hyperlink ref="D104" r:id="rId_hyperlink_72"/>
    <hyperlink ref="D105" r:id="rId_hyperlink_73"/>
    <hyperlink ref="D106" r:id="rId_hyperlink_74"/>
    <hyperlink ref="D107" r:id="rId_hyperlink_75"/>
    <hyperlink ref="D111" r:id="rId_hyperlink_76"/>
    <hyperlink ref="D112" r:id="rId_hyperlink_77"/>
    <hyperlink ref="D113" r:id="rId_hyperlink_78"/>
    <hyperlink ref="D114" r:id="rId_hyperlink_79"/>
    <hyperlink ref="D115" r:id="rId_hyperlink_80"/>
    <hyperlink ref="D116" r:id="rId_hyperlink_81"/>
    <hyperlink ref="D117" r:id="rId_hyperlink_82"/>
    <hyperlink ref="D118" r:id="rId_hyperlink_83"/>
    <hyperlink ref="D119" r:id="rId_hyperlink_84"/>
    <hyperlink ref="D120" r:id="rId_hyperlink_85"/>
    <hyperlink ref="D124" r:id="rId_hyperlink_86"/>
    <hyperlink ref="D125" r:id="rId_hyperlink_87"/>
    <hyperlink ref="D129" r:id="rId_hyperlink_88"/>
    <hyperlink ref="D130" r:id="rId_hyperlink_89"/>
    <hyperlink ref="D134" r:id="rId_hyperlink_90"/>
    <hyperlink ref="D135" r:id="rId_hyperlink_91"/>
    <hyperlink ref="D139" r:id="rId_hyperlink_92"/>
    <hyperlink ref="D140" r:id="rId_hyperlink_93"/>
    <hyperlink ref="D141" r:id="rId_hyperlink_94"/>
    <hyperlink ref="D142" r:id="rId_hyperlink_95"/>
    <hyperlink ref="D143" r:id="rId_hyperlink_96"/>
    <hyperlink ref="D144" r:id="rId_hyperlink_97"/>
    <hyperlink ref="D145" r:id="rId_hyperlink_98"/>
    <hyperlink ref="D146" r:id="rId_hyperlink_99"/>
    <hyperlink ref="D147" r:id="rId_hyperlink_100"/>
    <hyperlink ref="D148" r:id="rId_hyperlink_101"/>
    <hyperlink ref="D149" r:id="rId_hyperlink_102"/>
    <hyperlink ref="D150" r:id="rId_hyperlink_103"/>
    <hyperlink ref="D151" r:id="rId_hyperlink_104"/>
    <hyperlink ref="D152" r:id="rId_hyperlink_105"/>
    <hyperlink ref="D153" r:id="rId_hyperlink_106"/>
    <hyperlink ref="D154" r:id="rId_hyperlink_107"/>
    <hyperlink ref="D155" r:id="rId_hyperlink_108"/>
    <hyperlink ref="D156" r:id="rId_hyperlink_109"/>
    <hyperlink ref="D157" r:id="rId_hyperlink_110"/>
    <hyperlink ref="D158" r:id="rId_hyperlink_111"/>
    <hyperlink ref="D159" r:id="rId_hyperlink_112"/>
    <hyperlink ref="D163" r:id="rId_hyperlink_113"/>
    <hyperlink ref="D164" r:id="rId_hyperlink_114"/>
    <hyperlink ref="D165" r:id="rId_hyperlink_115"/>
    <hyperlink ref="D166" r:id="rId_hyperlink_116"/>
    <hyperlink ref="D167" r:id="rId_hyperlink_117"/>
    <hyperlink ref="D171" r:id="rId_hyperlink_118"/>
    <hyperlink ref="D175" r:id="rId_hyperlink_119"/>
    <hyperlink ref="D176" r:id="rId_hyperlink_120"/>
    <hyperlink ref="D177" r:id="rId_hyperlink_121"/>
    <hyperlink ref="D178" r:id="rId_hyperlink_122"/>
    <hyperlink ref="D179" r:id="rId_hyperlink_123"/>
    <hyperlink ref="D180" r:id="rId_hyperlink_124"/>
    <hyperlink ref="D181" r:id="rId_hyperlink_125"/>
    <hyperlink ref="D182" r:id="rId_hyperlink_126"/>
    <hyperlink ref="D183" r:id="rId_hyperlink_127"/>
    <hyperlink ref="D184" r:id="rId_hyperlink_128"/>
    <hyperlink ref="D185" r:id="rId_hyperlink_129"/>
    <hyperlink ref="D186" r:id="rId_hyperlink_130"/>
    <hyperlink ref="D187" r:id="rId_hyperlink_131"/>
    <hyperlink ref="D188" r:id="rId_hyperlink_132"/>
    <hyperlink ref="D189" r:id="rId_hyperlink_133"/>
    <hyperlink ref="D190" r:id="rId_hyperlink_134"/>
    <hyperlink ref="D191" r:id="rId_hyperlink_135"/>
    <hyperlink ref="D192" r:id="rId_hyperlink_136"/>
    <hyperlink ref="D193" r:id="rId_hyperlink_137"/>
    <hyperlink ref="D194" r:id="rId_hyperlink_138"/>
    <hyperlink ref="D195" r:id="rId_hyperlink_139"/>
    <hyperlink ref="D196" r:id="rId_hyperlink_140"/>
    <hyperlink ref="D197" r:id="rId_hyperlink_141"/>
    <hyperlink ref="D198" r:id="rId_hyperlink_142"/>
    <hyperlink ref="D199" r:id="rId_hyperlink_143"/>
    <hyperlink ref="D200" r:id="rId_hyperlink_144"/>
    <hyperlink ref="D201" r:id="rId_hyperlink_145"/>
    <hyperlink ref="D202" r:id="rId_hyperlink_146"/>
    <hyperlink ref="D203" r:id="rId_hyperlink_147"/>
    <hyperlink ref="D204" r:id="rId_hyperlink_148"/>
    <hyperlink ref="D205" r:id="rId_hyperlink_149"/>
    <hyperlink ref="D206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3" r:id="rId_hyperlink_157"/>
    <hyperlink ref="D214" r:id="rId_hyperlink_158"/>
    <hyperlink ref="D215" r:id="rId_hyperlink_159"/>
    <hyperlink ref="D216" r:id="rId_hyperlink_160"/>
    <hyperlink ref="D217" r:id="rId_hyperlink_161"/>
    <hyperlink ref="D218" r:id="rId_hyperlink_162"/>
    <hyperlink ref="D219" r:id="rId_hyperlink_163"/>
    <hyperlink ref="D220" r:id="rId_hyperlink_164"/>
    <hyperlink ref="D221" r:id="rId_hyperlink_165"/>
    <hyperlink ref="D222" r:id="rId_hyperlink_166"/>
    <hyperlink ref="D223" r:id="rId_hyperlink_167"/>
    <hyperlink ref="D224" r:id="rId_hyperlink_168"/>
    <hyperlink ref="D225" r:id="rId_hyperlink_169"/>
    <hyperlink ref="D226" r:id="rId_hyperlink_170"/>
    <hyperlink ref="D227" r:id="rId_hyperlink_171"/>
    <hyperlink ref="D228" r:id="rId_hyperlink_172"/>
    <hyperlink ref="D229" r:id="rId_hyperlink_173"/>
    <hyperlink ref="D230" r:id="rId_hyperlink_174"/>
    <hyperlink ref="D231" r:id="rId_hyperlink_175"/>
    <hyperlink ref="D232" r:id="rId_hyperlink_176"/>
    <hyperlink ref="D233" r:id="rId_hyperlink_177"/>
    <hyperlink ref="D234" r:id="rId_hyperlink_178"/>
    <hyperlink ref="D235" r:id="rId_hyperlink_179"/>
    <hyperlink ref="D236" r:id="rId_hyperlink_180"/>
    <hyperlink ref="D237" r:id="rId_hyperlink_181"/>
    <hyperlink ref="D238" r:id="rId_hyperlink_182"/>
    <hyperlink ref="D239" r:id="rId_hyperlink_183"/>
    <hyperlink ref="D240" r:id="rId_hyperlink_184"/>
    <hyperlink ref="D241" r:id="rId_hyperlink_185"/>
    <hyperlink ref="D242" r:id="rId_hyperlink_186"/>
    <hyperlink ref="D243" r:id="rId_hyperlink_187"/>
    <hyperlink ref="D244" r:id="rId_hyperlink_188"/>
    <hyperlink ref="D245" r:id="rId_hyperlink_189"/>
    <hyperlink ref="D246" r:id="rId_hyperlink_190"/>
    <hyperlink ref="D247" r:id="rId_hyperlink_191"/>
    <hyperlink ref="D248" r:id="rId_hyperlink_192"/>
    <hyperlink ref="D249" r:id="rId_hyperlink_193"/>
    <hyperlink ref="D253" r:id="rId_hyperlink_194"/>
    <hyperlink ref="D254" r:id="rId_hyperlink_195"/>
    <hyperlink ref="D258" r:id="rId_hyperlink_196"/>
    <hyperlink ref="D259" r:id="rId_hyperlink_197"/>
    <hyperlink ref="D260" r:id="rId_hyperlink_198"/>
    <hyperlink ref="D261" r:id="rId_hyperlink_199"/>
    <hyperlink ref="D262" r:id="rId_hyperlink_200"/>
    <hyperlink ref="D263" r:id="rId_hyperlink_201"/>
    <hyperlink ref="D264" r:id="rId_hyperlink_202"/>
    <hyperlink ref="D265" r:id="rId_hyperlink_203"/>
    <hyperlink ref="D266" r:id="rId_hyperlink_204"/>
    <hyperlink ref="D267" r:id="rId_hyperlink_205"/>
    <hyperlink ref="D268" r:id="rId_hyperlink_206"/>
    <hyperlink ref="D269" r:id="rId_hyperlink_207"/>
    <hyperlink ref="D270" r:id="rId_hyperlink_208"/>
    <hyperlink ref="D271" r:id="rId_hyperlink_209"/>
    <hyperlink ref="D272" r:id="rId_hyperlink_210"/>
    <hyperlink ref="D273" r:id="rId_hyperlink_211"/>
    <hyperlink ref="D274" r:id="rId_hyperlink_212"/>
    <hyperlink ref="D275" r:id="rId_hyperlink_213"/>
    <hyperlink ref="D276" r:id="rId_hyperlink_214"/>
    <hyperlink ref="D277" r:id="rId_hyperlink_215"/>
    <hyperlink ref="D278" r:id="rId_hyperlink_216"/>
    <hyperlink ref="D279" r:id="rId_hyperlink_217"/>
    <hyperlink ref="D280" r:id="rId_hyperlink_218"/>
    <hyperlink ref="D281" r:id="rId_hyperlink_219"/>
    <hyperlink ref="D282" r:id="rId_hyperlink_220"/>
    <hyperlink ref="D283" r:id="rId_hyperlink_221"/>
    <hyperlink ref="D284" r:id="rId_hyperlink_222"/>
    <hyperlink ref="D288" r:id="rId_hyperlink_223"/>
    <hyperlink ref="D289" r:id="rId_hyperlink_224"/>
    <hyperlink ref="D290" r:id="rId_hyperlink_225"/>
    <hyperlink ref="D291" r:id="rId_hyperlink_226"/>
    <hyperlink ref="D292" r:id="rId_hyperlink_227"/>
    <hyperlink ref="D293" r:id="rId_hyperlink_228"/>
    <hyperlink ref="D294" r:id="rId_hyperlink_229"/>
    <hyperlink ref="D295" r:id="rId_hyperlink_230"/>
    <hyperlink ref="D296" r:id="rId_hyperlink_231"/>
    <hyperlink ref="D297" r:id="rId_hyperlink_232"/>
    <hyperlink ref="D298" r:id="rId_hyperlink_233"/>
    <hyperlink ref="D299" r:id="rId_hyperlink_234"/>
    <hyperlink ref="D300" r:id="rId_hyperlink_235"/>
    <hyperlink ref="D301" r:id="rId_hyperlink_236"/>
    <hyperlink ref="D302" r:id="rId_hyperlink_237"/>
    <hyperlink ref="D303" r:id="rId_hyperlink_238"/>
    <hyperlink ref="D304" r:id="rId_hyperlink_239"/>
    <hyperlink ref="D305" r:id="rId_hyperlink_240"/>
    <hyperlink ref="D306" r:id="rId_hyperlink_241"/>
    <hyperlink ref="D307" r:id="rId_hyperlink_242"/>
    <hyperlink ref="D308" r:id="rId_hyperlink_243"/>
    <hyperlink ref="D309" r:id="rId_hyperlink_244"/>
    <hyperlink ref="D310" r:id="rId_hyperlink_245"/>
    <hyperlink ref="D311" r:id="rId_hyperlink_246"/>
    <hyperlink ref="D312" r:id="rId_hyperlink_247"/>
    <hyperlink ref="D313" r:id="rId_hyperlink_248"/>
    <hyperlink ref="D314" r:id="rId_hyperlink_249"/>
    <hyperlink ref="D315" r:id="rId_hyperlink_250"/>
    <hyperlink ref="D316" r:id="rId_hyperlink_251"/>
    <hyperlink ref="D317" r:id="rId_hyperlink_252"/>
    <hyperlink ref="D318" r:id="rId_hyperlink_253"/>
    <hyperlink ref="D319" r:id="rId_hyperlink_254"/>
    <hyperlink ref="D320" r:id="rId_hyperlink_255"/>
    <hyperlink ref="D321" r:id="rId_hyperlink_256"/>
    <hyperlink ref="D322" r:id="rId_hyperlink_257"/>
    <hyperlink ref="D323" r:id="rId_hyperlink_258"/>
    <hyperlink ref="D324" r:id="rId_hyperlink_259"/>
    <hyperlink ref="D325" r:id="rId_hyperlink_260"/>
    <hyperlink ref="D326" r:id="rId_hyperlink_261"/>
    <hyperlink ref="D327" r:id="rId_hyperlink_262"/>
    <hyperlink ref="D328" r:id="rId_hyperlink_263"/>
    <hyperlink ref="D329" r:id="rId_hyperlink_264"/>
    <hyperlink ref="D330" r:id="rId_hyperlink_265"/>
    <hyperlink ref="D331" r:id="rId_hyperlink_266"/>
    <hyperlink ref="D332" r:id="rId_hyperlink_267"/>
    <hyperlink ref="D333" r:id="rId_hyperlink_268"/>
    <hyperlink ref="D334" r:id="rId_hyperlink_269"/>
    <hyperlink ref="D335" r:id="rId_hyperlink_270"/>
    <hyperlink ref="D336" r:id="rId_hyperlink_271"/>
    <hyperlink ref="D337" r:id="rId_hyperlink_272"/>
    <hyperlink ref="D338" r:id="rId_hyperlink_273"/>
    <hyperlink ref="D339" r:id="rId_hyperlink_274"/>
    <hyperlink ref="D340" r:id="rId_hyperlink_275"/>
    <hyperlink ref="D341" r:id="rId_hyperlink_276"/>
    <hyperlink ref="D342" r:id="rId_hyperlink_277"/>
    <hyperlink ref="D343" r:id="rId_hyperlink_278"/>
    <hyperlink ref="D344" r:id="rId_hyperlink_279"/>
    <hyperlink ref="D345" r:id="rId_hyperlink_280"/>
    <hyperlink ref="D346" r:id="rId_hyperlink_281"/>
    <hyperlink ref="D347" r:id="rId_hyperlink_282"/>
    <hyperlink ref="D348" r:id="rId_hyperlink_283"/>
    <hyperlink ref="D349" r:id="rId_hyperlink_284"/>
    <hyperlink ref="D350" r:id="rId_hyperlink_285"/>
    <hyperlink ref="D351" r:id="rId_hyperlink_286"/>
    <hyperlink ref="D352" r:id="rId_hyperlink_287"/>
    <hyperlink ref="D353" r:id="rId_hyperlink_288"/>
    <hyperlink ref="D354" r:id="rId_hyperlink_289"/>
    <hyperlink ref="D355" r:id="rId_hyperlink_290"/>
    <hyperlink ref="D356" r:id="rId_hyperlink_291"/>
    <hyperlink ref="D357" r:id="rId_hyperlink_292"/>
    <hyperlink ref="D358" r:id="rId_hyperlink_293"/>
    <hyperlink ref="D359" r:id="rId_hyperlink_294"/>
    <hyperlink ref="D360" r:id="rId_hyperlink_295"/>
    <hyperlink ref="D361" r:id="rId_hyperlink_296"/>
    <hyperlink ref="D362" r:id="rId_hyperlink_297"/>
    <hyperlink ref="D363" r:id="rId_hyperlink_298"/>
    <hyperlink ref="D364" r:id="rId_hyperlink_299"/>
    <hyperlink ref="D365" r:id="rId_hyperlink_300"/>
    <hyperlink ref="D366" r:id="rId_hyperlink_301"/>
    <hyperlink ref="D367" r:id="rId_hyperlink_302"/>
    <hyperlink ref="D368" r:id="rId_hyperlink_303"/>
    <hyperlink ref="D369" r:id="rId_hyperlink_304"/>
    <hyperlink ref="D370" r:id="rId_hyperlink_305"/>
    <hyperlink ref="D371" r:id="rId_hyperlink_306"/>
    <hyperlink ref="D372" r:id="rId_hyperlink_307"/>
    <hyperlink ref="D373" r:id="rId_hyperlink_308"/>
    <hyperlink ref="D374" r:id="rId_hyperlink_309"/>
    <hyperlink ref="D375" r:id="rId_hyperlink_310"/>
    <hyperlink ref="D376" r:id="rId_hyperlink_311"/>
    <hyperlink ref="D377" r:id="rId_hyperlink_312"/>
    <hyperlink ref="D378" r:id="rId_hyperlink_313"/>
    <hyperlink ref="D379" r:id="rId_hyperlink_314"/>
    <hyperlink ref="D380" r:id="rId_hyperlink_315"/>
    <hyperlink ref="D381" r:id="rId_hyperlink_316"/>
    <hyperlink ref="D382" r:id="rId_hyperlink_317"/>
    <hyperlink ref="D383" r:id="rId_hyperlink_318"/>
    <hyperlink ref="D384" r:id="rId_hyperlink_319"/>
    <hyperlink ref="D385" r:id="rId_hyperlink_320"/>
    <hyperlink ref="D386" r:id="rId_hyperlink_321"/>
    <hyperlink ref="D387" r:id="rId_hyperlink_322"/>
    <hyperlink ref="D388" r:id="rId_hyperlink_323"/>
    <hyperlink ref="D389" r:id="rId_hyperlink_324"/>
    <hyperlink ref="D390" r:id="rId_hyperlink_325"/>
    <hyperlink ref="D391" r:id="rId_hyperlink_326"/>
    <hyperlink ref="D392" r:id="rId_hyperlink_327"/>
    <hyperlink ref="D393" r:id="rId_hyperlink_328"/>
    <hyperlink ref="D394" r:id="rId_hyperlink_329"/>
    <hyperlink ref="D395" r:id="rId_hyperlink_330"/>
    <hyperlink ref="D399" r:id="rId_hyperlink_331"/>
    <hyperlink ref="D400" r:id="rId_hyperlink_332"/>
    <hyperlink ref="D404" r:id="rId_hyperlink_333"/>
    <hyperlink ref="D405" r:id="rId_hyperlink_334"/>
    <hyperlink ref="D406" r:id="rId_hyperlink_335"/>
    <hyperlink ref="D407" r:id="rId_hyperlink_336"/>
    <hyperlink ref="D408" r:id="rId_hyperlink_337"/>
    <hyperlink ref="D409" r:id="rId_hyperlink_338"/>
    <hyperlink ref="D410" r:id="rId_hyperlink_339"/>
    <hyperlink ref="D411" r:id="rId_hyperlink_340"/>
    <hyperlink ref="D412" r:id="rId_hyperlink_341"/>
    <hyperlink ref="D413" r:id="rId_hyperlink_342"/>
    <hyperlink ref="D414" r:id="rId_hyperlink_343"/>
    <hyperlink ref="D415" r:id="rId_hyperlink_344"/>
    <hyperlink ref="D416" r:id="rId_hyperlink_345"/>
    <hyperlink ref="D417" r:id="rId_hyperlink_346"/>
    <hyperlink ref="D418" r:id="rId_hyperlink_347"/>
    <hyperlink ref="D419" r:id="rId_hyperlink_348"/>
    <hyperlink ref="D420" r:id="rId_hyperlink_349"/>
    <hyperlink ref="D421" r:id="rId_hyperlink_350"/>
    <hyperlink ref="D422" r:id="rId_hyperlink_351"/>
    <hyperlink ref="D423" r:id="rId_hyperlink_352"/>
    <hyperlink ref="D424" r:id="rId_hyperlink_353"/>
    <hyperlink ref="D425" r:id="rId_hyperlink_354"/>
    <hyperlink ref="D426" r:id="rId_hyperlink_355"/>
    <hyperlink ref="D427" r:id="rId_hyperlink_356"/>
    <hyperlink ref="D428" r:id="rId_hyperlink_357"/>
    <hyperlink ref="D429" r:id="rId_hyperlink_358"/>
    <hyperlink ref="D430" r:id="rId_hyperlink_359"/>
    <hyperlink ref="D431" r:id="rId_hyperlink_360"/>
    <hyperlink ref="D432" r:id="rId_hyperlink_361"/>
    <hyperlink ref="D433" r:id="rId_hyperlink_362"/>
    <hyperlink ref="D434" r:id="rId_hyperlink_363"/>
    <hyperlink ref="D435" r:id="rId_hyperlink_364"/>
    <hyperlink ref="D436" r:id="rId_hyperlink_365"/>
    <hyperlink ref="D437" r:id="rId_hyperlink_366"/>
    <hyperlink ref="D438" r:id="rId_hyperlink_367"/>
    <hyperlink ref="D439" r:id="rId_hyperlink_368"/>
    <hyperlink ref="D440" r:id="rId_hyperlink_369"/>
    <hyperlink ref="D441" r:id="rId_hyperlink_370"/>
    <hyperlink ref="D442" r:id="rId_hyperlink_371"/>
    <hyperlink ref="D443" r:id="rId_hyperlink_372"/>
    <hyperlink ref="D444" r:id="rId_hyperlink_373"/>
    <hyperlink ref="D445" r:id="rId_hyperlink_374"/>
    <hyperlink ref="D446" r:id="rId_hyperlink_375"/>
    <hyperlink ref="D447" r:id="rId_hyperlink_376"/>
    <hyperlink ref="D448" r:id="rId_hyperlink_377"/>
    <hyperlink ref="D449" r:id="rId_hyperlink_378"/>
    <hyperlink ref="D450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62" r:id="rId_hyperlink_388"/>
    <hyperlink ref="D466" r:id="rId_hyperlink_389"/>
    <hyperlink ref="D467" r:id="rId_hyperlink_390"/>
    <hyperlink ref="D468" r:id="rId_hyperlink_391"/>
    <hyperlink ref="D469" r:id="rId_hyperlink_392"/>
    <hyperlink ref="D470" r:id="rId_hyperlink_393"/>
    <hyperlink ref="D471" r:id="rId_hyperlink_394"/>
    <hyperlink ref="D472" r:id="rId_hyperlink_395"/>
    <hyperlink ref="D473" r:id="rId_hyperlink_396"/>
    <hyperlink ref="D477" r:id="rId_hyperlink_397"/>
    <hyperlink ref="D478" r:id="rId_hyperlink_398"/>
    <hyperlink ref="D479" r:id="rId_hyperlink_399"/>
    <hyperlink ref="D480" r:id="rId_hyperlink_400"/>
    <hyperlink ref="D481" r:id="rId_hyperlink_401"/>
    <hyperlink ref="D482" r:id="rId_hyperlink_402"/>
    <hyperlink ref="D483" r:id="rId_hyperlink_403"/>
    <hyperlink ref="D484" r:id="rId_hyperlink_404"/>
    <hyperlink ref="D485" r:id="rId_hyperlink_405"/>
    <hyperlink ref="D486" r:id="rId_hyperlink_406"/>
    <hyperlink ref="D487" r:id="rId_hyperlink_407"/>
    <hyperlink ref="D488" r:id="rId_hyperlink_408"/>
    <hyperlink ref="D489" r:id="rId_hyperlink_409"/>
    <hyperlink ref="D490" r:id="rId_hyperlink_410"/>
    <hyperlink ref="D491" r:id="rId_hyperlink_411"/>
    <hyperlink ref="D492" r:id="rId_hyperlink_412"/>
    <hyperlink ref="D493" r:id="rId_hyperlink_413"/>
    <hyperlink ref="D494" r:id="rId_hyperlink_414"/>
    <hyperlink ref="D495" r:id="rId_hyperlink_415"/>
    <hyperlink ref="D496" r:id="rId_hyperlink_416"/>
    <hyperlink ref="D497" r:id="rId_hyperlink_417"/>
    <hyperlink ref="D498" r:id="rId_hyperlink_418"/>
    <hyperlink ref="D499" r:id="rId_hyperlink_419"/>
    <hyperlink ref="D500" r:id="rId_hyperlink_420"/>
    <hyperlink ref="D501" r:id="rId_hyperlink_421"/>
    <hyperlink ref="D502" r:id="rId_hyperlink_422"/>
    <hyperlink ref="D503" r:id="rId_hyperlink_423"/>
    <hyperlink ref="D504" r:id="rId_hyperlink_424"/>
    <hyperlink ref="D505" r:id="rId_hyperlink_425"/>
    <hyperlink ref="D506" r:id="rId_hyperlink_426"/>
    <hyperlink ref="D507" r:id="rId_hyperlink_427"/>
    <hyperlink ref="D508" r:id="rId_hyperlink_428"/>
    <hyperlink ref="D509" r:id="rId_hyperlink_429"/>
    <hyperlink ref="D510" r:id="rId_hyperlink_430"/>
    <hyperlink ref="D511" r:id="rId_hyperlink_431"/>
    <hyperlink ref="D512" r:id="rId_hyperlink_432"/>
    <hyperlink ref="D513" r:id="rId_hyperlink_433"/>
    <hyperlink ref="D514" r:id="rId_hyperlink_434"/>
    <hyperlink ref="D515" r:id="rId_hyperlink_435"/>
    <hyperlink ref="D516" r:id="rId_hyperlink_436"/>
    <hyperlink ref="D517" r:id="rId_hyperlink_437"/>
    <hyperlink ref="D518" r:id="rId_hyperlink_438"/>
    <hyperlink ref="D522" r:id="rId_hyperlink_439"/>
    <hyperlink ref="D523" r:id="rId_hyperlink_440"/>
    <hyperlink ref="D524" r:id="rId_hyperlink_441"/>
    <hyperlink ref="D525" r:id="rId_hyperlink_442"/>
    <hyperlink ref="D526" r:id="rId_hyperlink_443"/>
    <hyperlink ref="D527" r:id="rId_hyperlink_444"/>
    <hyperlink ref="D528" r:id="rId_hyperlink_445"/>
    <hyperlink ref="D529" r:id="rId_hyperlink_446"/>
    <hyperlink ref="D530" r:id="rId_hyperlink_447"/>
    <hyperlink ref="D531" r:id="rId_hyperlink_448"/>
    <hyperlink ref="D532" r:id="rId_hyperlink_449"/>
    <hyperlink ref="D533" r:id="rId_hyperlink_450"/>
    <hyperlink ref="D534" r:id="rId_hyperlink_451"/>
    <hyperlink ref="D535" r:id="rId_hyperlink_452"/>
    <hyperlink ref="D536" r:id="rId_hyperlink_453"/>
    <hyperlink ref="D537" r:id="rId_hyperlink_454"/>
    <hyperlink ref="D538" r:id="rId_hyperlink_455"/>
    <hyperlink ref="D539" r:id="rId_hyperlink_456"/>
    <hyperlink ref="D540" r:id="rId_hyperlink_457"/>
    <hyperlink ref="D541" r:id="rId_hyperlink_458"/>
    <hyperlink ref="D542" r:id="rId_hyperlink_459"/>
    <hyperlink ref="D543" r:id="rId_hyperlink_460"/>
    <hyperlink ref="D544" r:id="rId_hyperlink_461"/>
    <hyperlink ref="D545" r:id="rId_hyperlink_462"/>
    <hyperlink ref="D546" r:id="rId_hyperlink_463"/>
    <hyperlink ref="D547" r:id="rId_hyperlink_464"/>
    <hyperlink ref="D548" r:id="rId_hyperlink_465"/>
    <hyperlink ref="D549" r:id="rId_hyperlink_466"/>
    <hyperlink ref="D550" r:id="rId_hyperlink_467"/>
    <hyperlink ref="D551" r:id="rId_hyperlink_468"/>
    <hyperlink ref="D552" r:id="rId_hyperlink_469"/>
    <hyperlink ref="D553" r:id="rId_hyperlink_470"/>
    <hyperlink ref="D554" r:id="rId_hyperlink_471"/>
    <hyperlink ref="D555" r:id="rId_hyperlink_472"/>
    <hyperlink ref="D556" r:id="rId_hyperlink_473"/>
    <hyperlink ref="D557" r:id="rId_hyperlink_474"/>
    <hyperlink ref="D558" r:id="rId_hyperlink_475"/>
    <hyperlink ref="D559" r:id="rId_hyperlink_476"/>
    <hyperlink ref="D560" r:id="rId_hyperlink_477"/>
    <hyperlink ref="D561" r:id="rId_hyperlink_478"/>
    <hyperlink ref="D562" r:id="rId_hyperlink_479"/>
    <hyperlink ref="D563" r:id="rId_hyperlink_480"/>
    <hyperlink ref="D564" r:id="rId_hyperlink_481"/>
    <hyperlink ref="D565" r:id="rId_hyperlink_482"/>
    <hyperlink ref="D566" r:id="rId_hyperlink_483"/>
    <hyperlink ref="D567" r:id="rId_hyperlink_484"/>
    <hyperlink ref="D568" r:id="rId_hyperlink_485"/>
    <hyperlink ref="D569" r:id="rId_hyperlink_486"/>
    <hyperlink ref="D570" r:id="rId_hyperlink_487"/>
    <hyperlink ref="D571" r:id="rId_hyperlink_488"/>
    <hyperlink ref="D572" r:id="rId_hyperlink_489"/>
    <hyperlink ref="D573" r:id="rId_hyperlink_490"/>
    <hyperlink ref="D574" r:id="rId_hyperlink_491"/>
    <hyperlink ref="D575" r:id="rId_hyperlink_492"/>
    <hyperlink ref="D576" r:id="rId_hyperlink_493"/>
    <hyperlink ref="D577" r:id="rId_hyperlink_494"/>
    <hyperlink ref="D578" r:id="rId_hyperlink_495"/>
    <hyperlink ref="D579" r:id="rId_hyperlink_496"/>
    <hyperlink ref="D580" r:id="rId_hyperlink_497"/>
    <hyperlink ref="D581" r:id="rId_hyperlink_498"/>
    <hyperlink ref="D582" r:id="rId_hyperlink_499"/>
    <hyperlink ref="D583" r:id="rId_hyperlink_500"/>
    <hyperlink ref="D584" r:id="rId_hyperlink_501"/>
    <hyperlink ref="D585" r:id="rId_hyperlink_502"/>
    <hyperlink ref="D586" r:id="rId_hyperlink_503"/>
    <hyperlink ref="D587" r:id="rId_hyperlink_504"/>
    <hyperlink ref="D588" r:id="rId_hyperlink_505"/>
    <hyperlink ref="D589" r:id="rId_hyperlink_506"/>
    <hyperlink ref="D590" r:id="rId_hyperlink_507"/>
    <hyperlink ref="D591" r:id="rId_hyperlink_508"/>
    <hyperlink ref="D592" r:id="rId_hyperlink_509"/>
    <hyperlink ref="D593" r:id="rId_hyperlink_510"/>
    <hyperlink ref="D594" r:id="rId_hyperlink_511"/>
    <hyperlink ref="D595" r:id="rId_hyperlink_512"/>
    <hyperlink ref="D596" r:id="rId_hyperlink_513"/>
    <hyperlink ref="D597" r:id="rId_hyperlink_514"/>
    <hyperlink ref="D598" r:id="rId_hyperlink_515"/>
    <hyperlink ref="D599" r:id="rId_hyperlink_516"/>
    <hyperlink ref="D600" r:id="rId_hyperlink_517"/>
    <hyperlink ref="D601" r:id="rId_hyperlink_518"/>
    <hyperlink ref="D602" r:id="rId_hyperlink_519"/>
    <hyperlink ref="D603" r:id="rId_hyperlink_520"/>
    <hyperlink ref="D604" r:id="rId_hyperlink_521"/>
    <hyperlink ref="D605" r:id="rId_hyperlink_522"/>
    <hyperlink ref="D606" r:id="rId_hyperlink_523"/>
    <hyperlink ref="D607" r:id="rId_hyperlink_524"/>
    <hyperlink ref="D608" r:id="rId_hyperlink_525"/>
    <hyperlink ref="D609" r:id="rId_hyperlink_526"/>
    <hyperlink ref="D610" r:id="rId_hyperlink_527"/>
    <hyperlink ref="D611" r:id="rId_hyperlink_528"/>
    <hyperlink ref="D612" r:id="rId_hyperlink_529"/>
    <hyperlink ref="D613" r:id="rId_hyperlink_530"/>
    <hyperlink ref="D614" r:id="rId_hyperlink_531"/>
    <hyperlink ref="D615" r:id="rId_hyperlink_532"/>
    <hyperlink ref="D616" r:id="rId_hyperlink_533"/>
    <hyperlink ref="D617" r:id="rId_hyperlink_534"/>
    <hyperlink ref="D618" r:id="rId_hyperlink_535"/>
    <hyperlink ref="D619" r:id="rId_hyperlink_536"/>
    <hyperlink ref="D620" r:id="rId_hyperlink_537"/>
    <hyperlink ref="D621" r:id="rId_hyperlink_538"/>
    <hyperlink ref="D622" r:id="rId_hyperlink_539"/>
    <hyperlink ref="D623" r:id="rId_hyperlink_540"/>
    <hyperlink ref="D624" r:id="rId_hyperlink_541"/>
    <hyperlink ref="D625" r:id="rId_hyperlink_542"/>
    <hyperlink ref="D626" r:id="rId_hyperlink_543"/>
    <hyperlink ref="D627" r:id="rId_hyperlink_544"/>
    <hyperlink ref="D628" r:id="rId_hyperlink_545"/>
    <hyperlink ref="D629" r:id="rId_hyperlink_546"/>
    <hyperlink ref="D630" r:id="rId_hyperlink_547"/>
    <hyperlink ref="D631" r:id="rId_hyperlink_548"/>
    <hyperlink ref="D632" r:id="rId_hyperlink_549"/>
    <hyperlink ref="D633" r:id="rId_hyperlink_550"/>
    <hyperlink ref="D634" r:id="rId_hyperlink_551"/>
    <hyperlink ref="D635" r:id="rId_hyperlink_552"/>
    <hyperlink ref="D636" r:id="rId_hyperlink_553"/>
    <hyperlink ref="D637" r:id="rId_hyperlink_554"/>
    <hyperlink ref="D638" r:id="rId_hyperlink_555"/>
    <hyperlink ref="D639" r:id="rId_hyperlink_556"/>
    <hyperlink ref="D640" r:id="rId_hyperlink_557"/>
    <hyperlink ref="D641" r:id="rId_hyperlink_558"/>
    <hyperlink ref="D642" r:id="rId_hyperlink_559"/>
    <hyperlink ref="D643" r:id="rId_hyperlink_560"/>
    <hyperlink ref="D644" r:id="rId_hyperlink_561"/>
    <hyperlink ref="D645" r:id="rId_hyperlink_562"/>
    <hyperlink ref="D646" r:id="rId_hyperlink_563"/>
    <hyperlink ref="D647" r:id="rId_hyperlink_564"/>
    <hyperlink ref="D648" r:id="rId_hyperlink_565"/>
    <hyperlink ref="D649" r:id="rId_hyperlink_566"/>
    <hyperlink ref="D650" r:id="rId_hyperlink_567"/>
    <hyperlink ref="D651" r:id="rId_hyperlink_568"/>
    <hyperlink ref="D652" r:id="rId_hyperlink_569"/>
    <hyperlink ref="D653" r:id="rId_hyperlink_570"/>
    <hyperlink ref="D654" r:id="rId_hyperlink_571"/>
    <hyperlink ref="D655" r:id="rId_hyperlink_572"/>
    <hyperlink ref="D656" r:id="rId_hyperlink_573"/>
    <hyperlink ref="D657" r:id="rId_hyperlink_574"/>
    <hyperlink ref="D658" r:id="rId_hyperlink_575"/>
    <hyperlink ref="D659" r:id="rId_hyperlink_576"/>
    <hyperlink ref="D660" r:id="rId_hyperlink_577"/>
    <hyperlink ref="D661" r:id="rId_hyperlink_578"/>
    <hyperlink ref="D662" r:id="rId_hyperlink_579"/>
    <hyperlink ref="D663" r:id="rId_hyperlink_580"/>
    <hyperlink ref="D664" r:id="rId_hyperlink_581"/>
    <hyperlink ref="D665" r:id="rId_hyperlink_582"/>
    <hyperlink ref="D666" r:id="rId_hyperlink_583"/>
    <hyperlink ref="D667" r:id="rId_hyperlink_584"/>
    <hyperlink ref="D668" r:id="rId_hyperlink_585"/>
    <hyperlink ref="D669" r:id="rId_hyperlink_586"/>
    <hyperlink ref="D673" r:id="rId_hyperlink_587"/>
    <hyperlink ref="D674" r:id="rId_hyperlink_588"/>
    <hyperlink ref="D675" r:id="rId_hyperlink_589"/>
    <hyperlink ref="D676" r:id="rId_hyperlink_590"/>
    <hyperlink ref="D677" r:id="rId_hyperlink_591"/>
    <hyperlink ref="D678" r:id="rId_hyperlink_592"/>
    <hyperlink ref="D679" r:id="rId_hyperlink_593"/>
    <hyperlink ref="D683" r:id="rId_hyperlink_594"/>
    <hyperlink ref="D684" r:id="rId_hyperlink_595"/>
    <hyperlink ref="D685" r:id="rId_hyperlink_596"/>
    <hyperlink ref="D686" r:id="rId_hyperlink_597"/>
    <hyperlink ref="D687" r:id="rId_hyperlink_598"/>
    <hyperlink ref="D688" r:id="rId_hyperlink_599"/>
    <hyperlink ref="D689" r:id="rId_hyperlink_600"/>
    <hyperlink ref="D690" r:id="rId_hyperlink_601"/>
    <hyperlink ref="D691" r:id="rId_hyperlink_602"/>
    <hyperlink ref="D692" r:id="rId_hyperlink_603"/>
    <hyperlink ref="D693" r:id="rId_hyperlink_604"/>
    <hyperlink ref="D694" r:id="rId_hyperlink_605"/>
    <hyperlink ref="D698" r:id="rId_hyperlink_606"/>
    <hyperlink ref="D699" r:id="rId_hyperlink_607"/>
    <hyperlink ref="D700" r:id="rId_hyperlink_608"/>
    <hyperlink ref="D701" r:id="rId_hyperlink_609"/>
    <hyperlink ref="D702" r:id="rId_hyperlink_610"/>
    <hyperlink ref="D703" r:id="rId_hyperlink_611"/>
    <hyperlink ref="D704" r:id="rId_hyperlink_612"/>
    <hyperlink ref="D705" r:id="rId_hyperlink_613"/>
    <hyperlink ref="D706" r:id="rId_hyperlink_614"/>
    <hyperlink ref="D710" r:id="rId_hyperlink_615"/>
    <hyperlink ref="D714" r:id="rId_hyperlink_616"/>
    <hyperlink ref="D715" r:id="rId_hyperlink_617"/>
    <hyperlink ref="D716" r:id="rId_hyperlink_618"/>
    <hyperlink ref="D717" r:id="rId_hyperlink_619"/>
    <hyperlink ref="D718" r:id="rId_hyperlink_620"/>
    <hyperlink ref="D719" r:id="rId_hyperlink_621"/>
    <hyperlink ref="D720" r:id="rId_hyperlink_622"/>
    <hyperlink ref="D721" r:id="rId_hyperlink_623"/>
    <hyperlink ref="D722" r:id="rId_hyperlink_624"/>
    <hyperlink ref="D723" r:id="rId_hyperlink_625"/>
    <hyperlink ref="D724" r:id="rId_hyperlink_626"/>
    <hyperlink ref="D725" r:id="rId_hyperlink_627"/>
    <hyperlink ref="D726" r:id="rId_hyperlink_628"/>
    <hyperlink ref="D727" r:id="rId_hyperlink_629"/>
    <hyperlink ref="D728" r:id="rId_hyperlink_630"/>
    <hyperlink ref="D729" r:id="rId_hyperlink_631"/>
    <hyperlink ref="D730" r:id="rId_hyperlink_632"/>
    <hyperlink ref="D731" r:id="rId_hyperlink_633"/>
    <hyperlink ref="D732" r:id="rId_hyperlink_634"/>
    <hyperlink ref="D733" r:id="rId_hyperlink_635"/>
    <hyperlink ref="D734" r:id="rId_hyperlink_636"/>
    <hyperlink ref="D735" r:id="rId_hyperlink_637"/>
    <hyperlink ref="D736" r:id="rId_hyperlink_638"/>
    <hyperlink ref="D737" r:id="rId_hyperlink_639"/>
    <hyperlink ref="D738" r:id="rId_hyperlink_640"/>
    <hyperlink ref="D739" r:id="rId_hyperlink_641"/>
    <hyperlink ref="D740" r:id="rId_hyperlink_642"/>
    <hyperlink ref="D741" r:id="rId_hyperlink_643"/>
    <hyperlink ref="D742" r:id="rId_hyperlink_644"/>
    <hyperlink ref="D743" r:id="rId_hyperlink_645"/>
    <hyperlink ref="D744" r:id="rId_hyperlink_646"/>
    <hyperlink ref="D745" r:id="rId_hyperlink_647"/>
    <hyperlink ref="D746" r:id="rId_hyperlink_648"/>
    <hyperlink ref="D747" r:id="rId_hyperlink_649"/>
    <hyperlink ref="D751" r:id="rId_hyperlink_650"/>
    <hyperlink ref="D752" r:id="rId_hyperlink_651"/>
    <hyperlink ref="D753" r:id="rId_hyperlink_652"/>
    <hyperlink ref="D754" r:id="rId_hyperlink_653"/>
    <hyperlink ref="D755" r:id="rId_hyperlink_654"/>
    <hyperlink ref="D756" r:id="rId_hyperlink_655"/>
    <hyperlink ref="D757" r:id="rId_hyperlink_656"/>
    <hyperlink ref="D758" r:id="rId_hyperlink_657"/>
    <hyperlink ref="D759" r:id="rId_hyperlink_658"/>
    <hyperlink ref="D760" r:id="rId_hyperlink_659"/>
    <hyperlink ref="D761" r:id="rId_hyperlink_660"/>
    <hyperlink ref="D762" r:id="rId_hyperlink_661"/>
    <hyperlink ref="D763" r:id="rId_hyperlink_662"/>
    <hyperlink ref="D764" r:id="rId_hyperlink_663"/>
    <hyperlink ref="D765" r:id="rId_hyperlink_664"/>
    <hyperlink ref="D766" r:id="rId_hyperlink_665"/>
    <hyperlink ref="D767" r:id="rId_hyperlink_666"/>
    <hyperlink ref="D768" r:id="rId_hyperlink_667"/>
    <hyperlink ref="D769" r:id="rId_hyperlink_668"/>
    <hyperlink ref="D770" r:id="rId_hyperlink_669"/>
    <hyperlink ref="D771" r:id="rId_hyperlink_670"/>
    <hyperlink ref="D772" r:id="rId_hyperlink_671"/>
    <hyperlink ref="D773" r:id="rId_hyperlink_672"/>
    <hyperlink ref="D774" r:id="rId_hyperlink_673"/>
    <hyperlink ref="D775" r:id="rId_hyperlink_674"/>
    <hyperlink ref="D776" r:id="rId_hyperlink_675"/>
    <hyperlink ref="D777" r:id="rId_hyperlink_676"/>
    <hyperlink ref="D778" r:id="rId_hyperlink_677"/>
    <hyperlink ref="D779" r:id="rId_hyperlink_678"/>
    <hyperlink ref="D780" r:id="rId_hyperlink_679"/>
    <hyperlink ref="D781" r:id="rId_hyperlink_680"/>
    <hyperlink ref="D782" r:id="rId_hyperlink_681"/>
    <hyperlink ref="D783" r:id="rId_hyperlink_682"/>
    <hyperlink ref="D784" r:id="rId_hyperlink_683"/>
    <hyperlink ref="D785" r:id="rId_hyperlink_684"/>
    <hyperlink ref="D786" r:id="rId_hyperlink_685"/>
    <hyperlink ref="D787" r:id="rId_hyperlink_686"/>
    <hyperlink ref="D788" r:id="rId_hyperlink_687"/>
    <hyperlink ref="D789" r:id="rId_hyperlink_688"/>
    <hyperlink ref="D790" r:id="rId_hyperlink_689"/>
    <hyperlink ref="D791" r:id="rId_hyperlink_690"/>
    <hyperlink ref="D792" r:id="rId_hyperlink_691"/>
    <hyperlink ref="D793" r:id="rId_hyperlink_692"/>
    <hyperlink ref="D794" r:id="rId_hyperlink_693"/>
    <hyperlink ref="D795" r:id="rId_hyperlink_694"/>
    <hyperlink ref="D796" r:id="rId_hyperlink_695"/>
    <hyperlink ref="D797" r:id="rId_hyperlink_696"/>
    <hyperlink ref="D798" r:id="rId_hyperlink_697"/>
    <hyperlink ref="D799" r:id="rId_hyperlink_698"/>
    <hyperlink ref="D800" r:id="rId_hyperlink_699"/>
    <hyperlink ref="D801" r:id="rId_hyperlink_700"/>
    <hyperlink ref="D802" r:id="rId_hyperlink_701"/>
    <hyperlink ref="D803" r:id="rId_hyperlink_702"/>
    <hyperlink ref="D804" r:id="rId_hyperlink_703"/>
    <hyperlink ref="D805" r:id="rId_hyperlink_704"/>
    <hyperlink ref="D806" r:id="rId_hyperlink_705"/>
    <hyperlink ref="D807" r:id="rId_hyperlink_706"/>
    <hyperlink ref="D808" r:id="rId_hyperlink_707"/>
    <hyperlink ref="D809" r:id="rId_hyperlink_708"/>
    <hyperlink ref="D810" r:id="rId_hyperlink_709"/>
    <hyperlink ref="D811" r:id="rId_hyperlink_710"/>
    <hyperlink ref="D812" r:id="rId_hyperlink_711"/>
    <hyperlink ref="D813" r:id="rId_hyperlink_712"/>
    <hyperlink ref="D814" r:id="rId_hyperlink_713"/>
    <hyperlink ref="D815" r:id="rId_hyperlink_714"/>
    <hyperlink ref="D816" r:id="rId_hyperlink_715"/>
    <hyperlink ref="D817" r:id="rId_hyperlink_716"/>
    <hyperlink ref="D818" r:id="rId_hyperlink_717"/>
    <hyperlink ref="D819" r:id="rId_hyperlink_718"/>
    <hyperlink ref="D820" r:id="rId_hyperlink_719"/>
    <hyperlink ref="D821" r:id="rId_hyperlink_720"/>
    <hyperlink ref="D822" r:id="rId_hyperlink_721"/>
    <hyperlink ref="D823" r:id="rId_hyperlink_722"/>
    <hyperlink ref="D824" r:id="rId_hyperlink_723"/>
    <hyperlink ref="D825" r:id="rId_hyperlink_724"/>
    <hyperlink ref="D826" r:id="rId_hyperlink_725"/>
    <hyperlink ref="D827" r:id="rId_hyperlink_726"/>
    <hyperlink ref="D828" r:id="rId_hyperlink_727"/>
    <hyperlink ref="D829" r:id="rId_hyperlink_728"/>
    <hyperlink ref="D830" r:id="rId_hyperlink_729"/>
    <hyperlink ref="D831" r:id="rId_hyperlink_730"/>
    <hyperlink ref="D832" r:id="rId_hyperlink_731"/>
    <hyperlink ref="D833" r:id="rId_hyperlink_732"/>
    <hyperlink ref="D834" r:id="rId_hyperlink_733"/>
    <hyperlink ref="D835" r:id="rId_hyperlink_734"/>
    <hyperlink ref="D836" r:id="rId_hyperlink_735"/>
    <hyperlink ref="D837" r:id="rId_hyperlink_736"/>
    <hyperlink ref="D838" r:id="rId_hyperlink_737"/>
    <hyperlink ref="D839" r:id="rId_hyperlink_738"/>
    <hyperlink ref="D840" r:id="rId_hyperlink_739"/>
    <hyperlink ref="D841" r:id="rId_hyperlink_740"/>
    <hyperlink ref="D842" r:id="rId_hyperlink_741"/>
    <hyperlink ref="D843" r:id="rId_hyperlink_742"/>
    <hyperlink ref="D844" r:id="rId_hyperlink_743"/>
    <hyperlink ref="D845" r:id="rId_hyperlink_744"/>
    <hyperlink ref="D846" r:id="rId_hyperlink_745"/>
    <hyperlink ref="D847" r:id="rId_hyperlink_746"/>
    <hyperlink ref="D848" r:id="rId_hyperlink_747"/>
    <hyperlink ref="D849" r:id="rId_hyperlink_748"/>
    <hyperlink ref="D850" r:id="rId_hyperlink_749"/>
    <hyperlink ref="D851" r:id="rId_hyperlink_750"/>
    <hyperlink ref="D852" r:id="rId_hyperlink_751"/>
    <hyperlink ref="D853" r:id="rId_hyperlink_752"/>
    <hyperlink ref="D854" r:id="rId_hyperlink_753"/>
    <hyperlink ref="D855" r:id="rId_hyperlink_754"/>
    <hyperlink ref="D856" r:id="rId_hyperlink_755"/>
    <hyperlink ref="D857" r:id="rId_hyperlink_756"/>
    <hyperlink ref="D858" r:id="rId_hyperlink_757"/>
    <hyperlink ref="D859" r:id="rId_hyperlink_758"/>
    <hyperlink ref="D860" r:id="rId_hyperlink_759"/>
    <hyperlink ref="D861" r:id="rId_hyperlink_760"/>
    <hyperlink ref="D862" r:id="rId_hyperlink_761"/>
    <hyperlink ref="D863" r:id="rId_hyperlink_762"/>
    <hyperlink ref="D864" r:id="rId_hyperlink_763"/>
    <hyperlink ref="D865" r:id="rId_hyperlink_764"/>
    <hyperlink ref="D866" r:id="rId_hyperlink_765"/>
    <hyperlink ref="D867" r:id="rId_hyperlink_766"/>
    <hyperlink ref="D868" r:id="rId_hyperlink_767"/>
    <hyperlink ref="D869" r:id="rId_hyperlink_768"/>
    <hyperlink ref="D870" r:id="rId_hyperlink_769"/>
    <hyperlink ref="D871" r:id="rId_hyperlink_770"/>
    <hyperlink ref="D872" r:id="rId_hyperlink_771"/>
    <hyperlink ref="D873" r:id="rId_hyperlink_772"/>
    <hyperlink ref="D877" r:id="rId_hyperlink_773"/>
    <hyperlink ref="D878" r:id="rId_hyperlink_774"/>
    <hyperlink ref="D879" r:id="rId_hyperlink_775"/>
    <hyperlink ref="D880" r:id="rId_hyperlink_776"/>
    <hyperlink ref="D881" r:id="rId_hyperlink_777"/>
    <hyperlink ref="D882" r:id="rId_hyperlink_778"/>
    <hyperlink ref="D883" r:id="rId_hyperlink_779"/>
    <hyperlink ref="D884" r:id="rId_hyperlink_780"/>
    <hyperlink ref="D885" r:id="rId_hyperlink_781"/>
    <hyperlink ref="D886" r:id="rId_hyperlink_782"/>
    <hyperlink ref="D887" r:id="rId_hyperlink_783"/>
    <hyperlink ref="D888" r:id="rId_hyperlink_784"/>
    <hyperlink ref="D889" r:id="rId_hyperlink_785"/>
    <hyperlink ref="D890" r:id="rId_hyperlink_786"/>
    <hyperlink ref="D891" r:id="rId_hyperlink_787"/>
    <hyperlink ref="D892" r:id="rId_hyperlink_788"/>
    <hyperlink ref="D893" r:id="rId_hyperlink_789"/>
    <hyperlink ref="D894" r:id="rId_hyperlink_790"/>
    <hyperlink ref="D895" r:id="rId_hyperlink_791"/>
    <hyperlink ref="D896" r:id="rId_hyperlink_792"/>
    <hyperlink ref="D897" r:id="rId_hyperlink_793"/>
    <hyperlink ref="D898" r:id="rId_hyperlink_79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2026-06-08T06:37:43+03:00</dcterms:created>
  <dcterms:modified xsi:type="dcterms:W3CDTF">2026-06-08T06:37:43+03:00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