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<sst xmlns="http://schemas.openxmlformats.org/spreadsheetml/2006/main" uniqueCount="1360">
  <si>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</si>
  <si>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</si>
  <si>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</si>
  <si>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</si>
  <si>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</si>
  <si>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</si>
  <si>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</si>
  <si>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</si>
  <si>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2026-11-08 10:24:17</t>
  </si>
  <si>
    <t>Тепловое оборудование для кафе</t>
  </si>
  <si>
    <t>Аппараты сушки и стерилизаторы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</si>
  <si>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</si>
  <si>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</si>
  <si>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</si>
  <si>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</si>
  <si>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</si>
  <si>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</si>
  <si>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</si>
  <si>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114503</t>
  </si>
  <si>
    <t>Стерилизатор для ножей Abat СТН-18, таймер 10-60 мин.</t>
  </si>
  <si>
    <t>https://kofemart.ru/product/sterilizator-dlya-nozhej-abat-stn-18-tajmer-10-60-min/</t>
  </si>
  <si>
    <t>114615</t>
  </si>
  <si>
    <t>Стерилизатор VA-UVKB1</t>
  </si>
  <si>
    <t>https://kofemart.ru/product/sterilizator-va-uvkb1/</t>
  </si>
  <si>
    <t>114343</t>
  </si>
  <si>
    <t>Стерилизатор VA-UVKB2</t>
  </si>
  <si>
    <t>https://kofemart.ru/product/sterilizator-va-uvkb2/</t>
  </si>
  <si>
    <t>115149</t>
  </si>
  <si>
    <t>Стерилизатор для ножей Атеси СТУ-1-18-02</t>
  </si>
  <si>
    <t>https://kofemart.ru/product/sterilizator-dlya-nozhej-atesi-stu-1-18-02/</t>
  </si>
  <si>
    <t>84060</t>
  </si>
  <si>
    <t>Стерилизатор ATESY СТУ-1-18-02</t>
  </si>
  <si>
    <t>https://kofemart.ru/product/sterilizator-atesy-stu-1-18-02-post3stu-1-18-02/</t>
  </si>
  <si>
    <t>Аппарат Sous Vide</t>
  </si>
  <si>
    <t>114408</t>
  </si>
  <si>
    <t>Аппарат для Sous Vide Fimar (Easyline) FZ03A</t>
  </si>
  <si>
    <t>https://kofemart.ru/product/apparat-dlya-sous-vide-fimar-easyline-fz03a/</t>
  </si>
  <si>
    <t>85013</t>
  </si>
  <si>
    <t>Сувид Vortmax VS 2/3</t>
  </si>
  <si>
    <t>https://kofemart.ru/product/suvid-vortmax-vs-2-3-post3vs-2-3/</t>
  </si>
  <si>
    <t>85012</t>
  </si>
  <si>
    <t>Сувид Vortmax VS 1/1</t>
  </si>
  <si>
    <t>https://kofemart.ru/product/suvid-vortmax-vs-1-1-post3vs-1-1/</t>
  </si>
  <si>
    <t>85010</t>
  </si>
  <si>
    <t>Сувид Vortmax VS One</t>
  </si>
  <si>
    <t>https://kofemart.ru/product/suvid-vortmax-vs-one-post3vs-one/</t>
  </si>
  <si>
    <t>Аппараты для пончиков</t>
  </si>
  <si>
    <t>112185</t>
  </si>
  <si>
    <t>Пончиковый аппарат ПРФ-11/900 (D36)</t>
  </si>
  <si>
    <t>https://kofemart.ru/product/ponchikovyj-apparat-prf-11-900-d36/</t>
  </si>
  <si>
    <t>Аппараты для приготовления шоколада</t>
  </si>
  <si>
    <t>115195</t>
  </si>
  <si>
    <t>Аппарат для горячего шоколада UGOLINI DELICE BLACK 3LT</t>
  </si>
  <si>
    <t>https://kofemart.ru/product/apparat-dlya-goryachego-shokolada-ugolini-delice-black-3lt/</t>
  </si>
  <si>
    <t>Аксессуары для теплового оборудования</t>
  </si>
  <si>
    <t>46965</t>
  </si>
  <si>
    <t>Противень Pansystem 600x400 алюмин. 16128001</t>
  </si>
  <si>
    <t>https://kofemart.ru/product/protiven-pansystem-600x400-alyumin-16128001-post1149654/</t>
  </si>
  <si>
    <t>87478</t>
  </si>
  <si>
    <t>Форма для пиццы Eksi PTC16</t>
  </si>
  <si>
    <t>https://kofemart.ru/product/forma-dlya-piccy-eksi-ptc16-post3ptc16/</t>
  </si>
  <si>
    <t>115487</t>
  </si>
  <si>
    <t>Противень Abat ЭП4-4-01.00.003-06 нерж.</t>
  </si>
  <si>
    <t>https://kofemart.ru/product/protiven-abat-ehp4-4-01-00-003-06-nerzh/</t>
  </si>
  <si>
    <t>115858</t>
  </si>
  <si>
    <t>Противень Abat (ЭП4-4-01.00.003-08)</t>
  </si>
  <si>
    <t>https://kofemart.ru/product/protiven-abat-ehp4-4-01-00-003-08/</t>
  </si>
  <si>
    <t>114860</t>
  </si>
  <si>
    <t>Противень Abat ЭП4-4-01.00.003-09-Э, 530х470х30 эмалир.</t>
  </si>
  <si>
    <t>https://kofemart.ru/product/protiven-abat-ehp4-4-01-00-003-09-eh-530h470h30-ehmalir/</t>
  </si>
  <si>
    <t>87485</t>
  </si>
  <si>
    <t>Форма для пиццы Pujadas 949.030</t>
  </si>
  <si>
    <t>https://kofemart.ru/product/forma-dlya-piccy-pujadas-949-030-post3949-030/</t>
  </si>
  <si>
    <t>113809</t>
  </si>
  <si>
    <t>Решетка Abat ЭП-4.127.46.00.000СБ (530х470)</t>
  </si>
  <si>
    <t>https://kofemart.ru/product/reshetka-abat-ehp-4-127-46-00-000sb-530h470/</t>
  </si>
  <si>
    <t>111641</t>
  </si>
  <si>
    <t>Решетка для кур-гриль Abat РКГ-6 для ПКА, 550х326х147, 6 кур, нерж. сталь</t>
  </si>
  <si>
    <t>https://kofemart.ru/product/reshetka-dlya-kur-gril-abat-rkg-6-dlya-pka-550h326h147-6-kur/</t>
  </si>
  <si>
    <t>46984</t>
  </si>
  <si>
    <t>Противень Pansystem багет600x400 ал.пер.теф.16310023</t>
  </si>
  <si>
    <t>https://kofemart.ru/product/protiven-pansystem-baget600x400-al-per-tef-16310023-post1149700/</t>
  </si>
  <si>
    <t>47061</t>
  </si>
  <si>
    <t>Противень Rational gn 1/1 6015.1103</t>
  </si>
  <si>
    <t>https://kofemart.ru/product/protiven-rational-gn-1-1-6015-1103-post1112074/</t>
  </si>
  <si>
    <t>115353</t>
  </si>
  <si>
    <t>Противень UNOX TG430</t>
  </si>
  <si>
    <t>https://kofemart.ru/product/protiven-unox-tg430/</t>
  </si>
  <si>
    <t>125950</t>
  </si>
  <si>
    <t>КОМПЛЕКТ СТЫКОВОЧНЫЙ UNOX XWEQT-00HS-E</t>
  </si>
  <si>
    <t>https://kofemart.ru/product/komplekt-stykovochnyi-unox-xweqt-00hs-e-post1402162/</t>
  </si>
  <si>
    <t>87395</t>
  </si>
  <si>
    <t>Термоподнос Cambro ITENEPP23 107</t>
  </si>
  <si>
    <t>https://kofemart.ru/product/termopodnos-cambro-itenepp23-107-post3itenepp23-107/</t>
  </si>
  <si>
    <t>107346</t>
  </si>
  <si>
    <t>Направляющие UNOX XWVLC-0711-H</t>
  </si>
  <si>
    <t>https://kofemart.ru/product/napravlyayushchie-unox-xwvlc-0711-h-2/</t>
  </si>
  <si>
    <t>125954</t>
  </si>
  <si>
    <t>НАПРАВЛЯЮЩИЕ UNOX XR727</t>
  </si>
  <si>
    <t>https://kofemart.ru/product/napravliaiushchie-unox-xr727-post1352706/</t>
  </si>
  <si>
    <t>107789</t>
  </si>
  <si>
    <t>Комплект направляющих UNOX XUC055</t>
  </si>
  <si>
    <t>https://kofemart.ru/product/komplekt-napravlyayushchih-unox-xuc055/</t>
  </si>
  <si>
    <t>107932</t>
  </si>
  <si>
    <t>Подставка Radax RS5660H6S</t>
  </si>
  <si>
    <t>https://kofemart.ru/product/podstavka-radax-rs5660h6s/</t>
  </si>
  <si>
    <t>87399</t>
  </si>
  <si>
    <t>Термоподнос Cambro ITPD3753T000</t>
  </si>
  <si>
    <t>https://kofemart.ru/product/termopodnos-cambro-itpd3753t000-post3itpd3753t000/</t>
  </si>
  <si>
    <t>107621</t>
  </si>
  <si>
    <t>Помпа для печей серии XFT, XF, XBC UNOX XC, XFT, XF, XBC UNOX XC665</t>
  </si>
  <si>
    <t>https://kofemart.ru/product/pompa-dlya-pechej-serii-xft-xf-xbc-unox-xc-xft-xf-xbc-unox-x/</t>
  </si>
  <si>
    <t>125939</t>
  </si>
  <si>
    <t>КОМПЛЕКТ СТЫКОВОЧНЫЙ UNOX XWKQT-04EF-E</t>
  </si>
  <si>
    <t>https://kofemart.ru/product/komplekt-stykovochnyi-unox-xwkqt-04ef-e-post1355200/</t>
  </si>
  <si>
    <t>125953</t>
  </si>
  <si>
    <t>КОМПЛЕКТ СТЫКОВОЧНЫЙ UNOX XWKQT-00EF-E</t>
  </si>
  <si>
    <t>https://kofemart.ru/product/komplekt-stykovochnyi-unox-xwkqt-00ef-e-post1219524/</t>
  </si>
  <si>
    <t>125981</t>
  </si>
  <si>
    <t>ТЕРМОЩУП UNOX XEC004</t>
  </si>
  <si>
    <t>https://kofemart.ru/product/termoshchup-unox-xec004-post1217637/</t>
  </si>
  <si>
    <t>125943</t>
  </si>
  <si>
    <t>КОМПЛЕКТ СТЫКОВОЧНЫЙ UNOX XEVQC-0011-E</t>
  </si>
  <si>
    <t>https://kofemart.ru/product/komplekt-stykovochnyi-unox-xevqc-0011-e-post1218135/</t>
  </si>
  <si>
    <t>125945</t>
  </si>
  <si>
    <t>КОМПЛЕКТ СТЫКОВОЧНЫЙ UNOX XEAQC-00E2-E</t>
  </si>
  <si>
    <t>https://kofemart.ru/product/komplekt-stykovochnyi-unox-xeaqc-00e2-e-post1217706/</t>
  </si>
  <si>
    <t>107885</t>
  </si>
  <si>
    <t>Комплект для мойки UNOX XHC027</t>
  </si>
  <si>
    <t>https://kofemart.ru/product/komplekt-dlya-mojki-unox-xhc027/</t>
  </si>
  <si>
    <t>47928</t>
  </si>
  <si>
    <t>47236</t>
  </si>
  <si>
    <t>ЗОНТ ВЫТЯЖНОЙ UNOX XEBHC-HCEU</t>
  </si>
  <si>
    <t>https://kofemart.ru/product/zont-vytiazhnoi-unox-xebhc-hceu-post1215717/</t>
  </si>
  <si>
    <t>Блинницы</t>
  </si>
  <si>
    <t>114043</t>
  </si>
  <si>
    <t>Блинница Viatto HCM-2</t>
  </si>
  <si>
    <t>https://kofemart.ru/product/blinnitsa-viatto-hcm-2/</t>
  </si>
  <si>
    <t>117734</t>
  </si>
  <si>
    <t>Блинница Roller grill CFE 400 - 230/50/1</t>
  </si>
  <si>
    <t>https://kofemart.ru/product/blinnitsa-roller-grill-cfe-400---230501/</t>
  </si>
  <si>
    <t>112916</t>
  </si>
  <si>
    <t>Блинница Атеси БА-1/2.5</t>
  </si>
  <si>
    <t>https://kofemart.ru/product/blinnica-atesi-ba-1-2-5/</t>
  </si>
  <si>
    <t>84299</t>
  </si>
  <si>
    <t>Блинница Roller Grill CFE 400</t>
  </si>
  <si>
    <t>https://kofemart.ru/product/blinnica-roller-grill-cfe-400-post3cfe-400/</t>
  </si>
  <si>
    <t>117737</t>
  </si>
  <si>
    <t>Блинница Roller grill CSE 350 - 230/50/1</t>
  </si>
  <si>
    <t>https://kofemart.ru/product/blinnitsa-roller-grill-cse-350---230501/</t>
  </si>
  <si>
    <t>117738</t>
  </si>
  <si>
    <t>Блинница Roller grill CSE 400 - 203/50/1</t>
  </si>
  <si>
    <t>https://kofemart.ru/product/blinnitsa-roller-grill-cse-400---203501/</t>
  </si>
  <si>
    <t>84300</t>
  </si>
  <si>
    <t>Блинница Roller Grill CSE 400</t>
  </si>
  <si>
    <t>https://kofemart.ru/product/blinnica-roller-grill-cse-400-post3cse-400/</t>
  </si>
  <si>
    <t>113541</t>
  </si>
  <si>
    <t>Блинница Атеси БА-2/5</t>
  </si>
  <si>
    <t>https://kofemart.ru/product/blinnica-atesi-ba-2-5/</t>
  </si>
  <si>
    <t>114306</t>
  </si>
  <si>
    <t>Блинница Fimar CRP2</t>
  </si>
  <si>
    <t>https://kofemart.ru/product/blinnica-fimar-crp2/</t>
  </si>
  <si>
    <t>117735</t>
  </si>
  <si>
    <t>Блинница Roller grill CDE 400 - 380/50/3</t>
  </si>
  <si>
    <t>https://kofemart.ru/product/blinnitsa-roller-grill-cde-400---380503/</t>
  </si>
  <si>
    <t>117736</t>
  </si>
  <si>
    <t>Блинница Roller grill CDE 350 - 380/50/3</t>
  </si>
  <si>
    <t>https://kofemart.ru/product/blinnitsa-roller-grill-cde-350---380503/</t>
  </si>
  <si>
    <t>84301</t>
  </si>
  <si>
    <t>Блинница Roller Grill CDE 400</t>
  </si>
  <si>
    <t>https://kofemart.ru/product/blinnica-roller-grill-cde-400-post3cde-400/</t>
  </si>
  <si>
    <t>Вафельницы</t>
  </si>
  <si>
    <t>112391</t>
  </si>
  <si>
    <t>Вафельница для гонконгских вафель Viatto FY-6</t>
  </si>
  <si>
    <t>https://kofemart.ru/product/vafelnitsa-dlya-gonkongskikh-vafel-viatto-fy-6/</t>
  </si>
  <si>
    <t>114708</t>
  </si>
  <si>
    <t>Вафельница для гонконгских вафель Viatto VAEM</t>
  </si>
  <si>
    <t>https://kofemart.ru/product/vafelnitsa-dlya-gonkongskikh-vafel-viatto-vaem/</t>
  </si>
  <si>
    <t>115443</t>
  </si>
  <si>
    <t>Вафельница Viatto HCB-1</t>
  </si>
  <si>
    <t>https://kofemart.ru/product/vafelnitsa-viatto-hcb-1/</t>
  </si>
  <si>
    <t>84317</t>
  </si>
  <si>
    <t>Вафельница EKSI HWB-HEART сердце</t>
  </si>
  <si>
    <t>https://kofemart.ru/product/vafel-nica-eksi-hwb-heart-serdce-post3hwb-heart/</t>
  </si>
  <si>
    <t>114675</t>
  </si>
  <si>
    <t>Вафельница HWB-1S</t>
  </si>
  <si>
    <t>https://kofemart.ru/product/vafelnica-hwb-1s/</t>
  </si>
  <si>
    <t>113404</t>
  </si>
  <si>
    <t>Вафельница HWB-2</t>
  </si>
  <si>
    <t>https://kofemart.ru/product/vafelnica-hwb-2/</t>
  </si>
  <si>
    <t>114921</t>
  </si>
  <si>
    <t>Вафельница Viatto HCB-2</t>
  </si>
  <si>
    <t>https://kofemart.ru/product/vafelnitsa-viatto-hcb-2/</t>
  </si>
  <si>
    <t>113123</t>
  </si>
  <si>
    <t>Вафельница HWB-2S</t>
  </si>
  <si>
    <t>https://kofemart.ru/product/vafelnica-hwb-2s/</t>
  </si>
  <si>
    <t>117739</t>
  </si>
  <si>
    <t>Вафельница Roller Grill GES 10 - 230/50/1</t>
  </si>
  <si>
    <t>https://kofemart.ru/product/vafelnitsa-roller-grill-ges-10---230501/</t>
  </si>
  <si>
    <t>117741</t>
  </si>
  <si>
    <t>Вафельница Roller Grill GES 40 - 230/50/1</t>
  </si>
  <si>
    <t>https://kofemart.ru/product/vafelnitsa-roller-grill-ges-40---230501/</t>
  </si>
  <si>
    <t>117742</t>
  </si>
  <si>
    <t>Вафельница Roller Grill GES 20 - 230/50/1</t>
  </si>
  <si>
    <t>https://kofemart.ru/product/vafelnitsa-roller-grill-ges-20---230501/</t>
  </si>
  <si>
    <t>Витрины тепловые</t>
  </si>
  <si>
    <t>109778</t>
  </si>
  <si>
    <t>Витрина тепловая HW-1P (VIATTO)</t>
  </si>
  <si>
    <t>https://kofemart.ru/product/vitrina-teplovaya-hw-1p-viatto/</t>
  </si>
  <si>
    <t>113732</t>
  </si>
  <si>
    <t>Витрина тепловая HW-2P (VIATTO)</t>
  </si>
  <si>
    <t>https://kofemart.ru/product/vitrina-teplovaya-hw-2p-viatto/</t>
  </si>
  <si>
    <t>113463</t>
  </si>
  <si>
    <t>Витрина тепловая HTH120</t>
  </si>
  <si>
    <t>https://kofemart.ru/product/vitrina-teplovaya-hth120/</t>
  </si>
  <si>
    <t>Грили</t>
  </si>
  <si>
    <t>Грили водяные и лавовые</t>
  </si>
  <si>
    <t>84103</t>
  </si>
  <si>
    <t>Лава для гриля Roller Grill 140</t>
  </si>
  <si>
    <t>https://kofemart.ru/product/lava-dlya-grilya-roller-grill-140-post3lava-d-grilya-140/</t>
  </si>
  <si>
    <t>Грили для барбекю</t>
  </si>
  <si>
    <t>9107</t>
  </si>
  <si>
    <t>Мангал электрический FoodAtlas CY-600</t>
  </si>
  <si>
    <t>https://kofemart.ru/product/mangal-elektricheskiy-foodatlas-cy-600/</t>
  </si>
  <si>
    <t>9108</t>
  </si>
  <si>
    <t>Мангал электрический FoodAtlas CY-930</t>
  </si>
  <si>
    <t>https://kofemart.ru/product/mangal-elektricheskiy-foodatlas-cy-930/</t>
  </si>
  <si>
    <t>Грили для кур</t>
  </si>
  <si>
    <t>114360</t>
  </si>
  <si>
    <t>Гриль для кур МК-3.8 (МК-3.8.1)</t>
  </si>
  <si>
    <t>https://kofemart.ru/product/gril-dlya-kur-mk-3-8-mk-3-8-1/</t>
  </si>
  <si>
    <t>114864</t>
  </si>
  <si>
    <t>Гриль для кур Гриль-Мастер Ф3кмэ(э) 8 тушек</t>
  </si>
  <si>
    <t>https://kofemart.ru/product/gril-dlya-kur-gril-master-f3kmeh-eh-8-tushek/</t>
  </si>
  <si>
    <t>113936</t>
  </si>
  <si>
    <t>Гриль с витриной МК-3.8В (МК-3.8.1В)</t>
  </si>
  <si>
    <t>https://kofemart.ru/product/gril-s-vitrinoj-mk-3-8v-mk-3-8-1v/</t>
  </si>
  <si>
    <t>114157</t>
  </si>
  <si>
    <t>Гриль для кур Атеси Командор-4Э</t>
  </si>
  <si>
    <t>https://kofemart.ru/product/gril-dlya-kur-atesi-komandor-4eh/</t>
  </si>
  <si>
    <t>108975</t>
  </si>
  <si>
    <t>Гриль МК-8.8</t>
  </si>
  <si>
    <t>https://kofemart.ru/product/gril-mk-8-8/</t>
  </si>
  <si>
    <t>Грили роликовые</t>
  </si>
  <si>
    <t>115392</t>
  </si>
  <si>
    <t>Гриль RG-5H (VIATTO)</t>
  </si>
  <si>
    <t>https://kofemart.ru/product/gril-rg-5h-viatto/</t>
  </si>
  <si>
    <t>115393</t>
  </si>
  <si>
    <t>Гриль RG-7H (VIATTO)</t>
  </si>
  <si>
    <t>https://kofemart.ru/product/gril-rg-7h-viatto/</t>
  </si>
  <si>
    <t>117252</t>
  </si>
  <si>
    <t>Гриль роликовый Roller Grill RG 7 B</t>
  </si>
  <si>
    <t>https://kofemart.ru/product/gril-rolikovyy-roller-grill-rg-7-b/</t>
  </si>
  <si>
    <t>117251</t>
  </si>
  <si>
    <t>Гриль роликовый Roller Grill RG 9 B</t>
  </si>
  <si>
    <t>https://kofemart.ru/product/gril-rolikovyy-roller-grill-rg-9-b/</t>
  </si>
  <si>
    <t>Грили Salamander</t>
  </si>
  <si>
    <t>125525</t>
  </si>
  <si>
    <t>ГРИЛЬ САЛАМАНДРА HURAKAN HKN-SAL450 PRO</t>
  </si>
  <si>
    <t>https://kofemart.ru/product/gril-salamandra-hurakan-hkn-sal450-pro-post1397325/</t>
  </si>
  <si>
    <t>114674</t>
  </si>
  <si>
    <t>Гриль-саламандер HES-938</t>
  </si>
  <si>
    <t>https://kofemart.ru/product/gril-salamander-hes-938/</t>
  </si>
  <si>
    <t>113735</t>
  </si>
  <si>
    <t>Гриль-саламандер VHS-2,8L</t>
  </si>
  <si>
    <t>https://kofemart.ru/product/gril-salamander-vhs-2-8l/</t>
  </si>
  <si>
    <t>114093</t>
  </si>
  <si>
    <t>Гриль-саламандер VA-SS-6000-X</t>
  </si>
  <si>
    <t>https://kofemart.ru/product/gril-salamander-va-ss-6000-x/</t>
  </si>
  <si>
    <t>113122</t>
  </si>
  <si>
    <t>Гриль-саламандер VHS-600</t>
  </si>
  <si>
    <t>https://kofemart.ru/product/gril-salamander-vhs-600/</t>
  </si>
  <si>
    <t>109392</t>
  </si>
  <si>
    <t>Гриль саламандра Fimar RS/40</t>
  </si>
  <si>
    <t>https://kofemart.ru/product/gril-salamandra-fimar-rs-40/</t>
  </si>
  <si>
    <t>Пресс-грили</t>
  </si>
  <si>
    <t>125533</t>
  </si>
  <si>
    <t>ГРИЛЬ КОНТАКТНЫЙ HURAKAN HKN-PE22RGD</t>
  </si>
  <si>
    <t>https://kofemart.ru/product/gril-kontaktnyi-hurakan-hkn-pe22rgd-post1391184/</t>
  </si>
  <si>
    <t>125536</t>
  </si>
  <si>
    <t>ГРИЛЬ КОНТАКТНЫЙ HURAKAN HKN-PE36R PRO</t>
  </si>
  <si>
    <t>https://kofemart.ru/product/gril-kontaktnyi-hurakan-hkn-pe36r-pro-post1396921/</t>
  </si>
  <si>
    <t>125539</t>
  </si>
  <si>
    <t>ГРИЛЬ КОНТАКТНЫЙ HURAKAN HKN-PE36RD PRO</t>
  </si>
  <si>
    <t>https://kofemart.ru/product/gril-kontaktnyi-hurakan-hkn-pe36rd-pro-post1396922/</t>
  </si>
  <si>
    <t>125541</t>
  </si>
  <si>
    <t>ГРИЛЬ КОНТАКТНЫЙ HURAKAN HKN-PE5211TL ТЕФЛОН</t>
  </si>
  <si>
    <t>https://kofemart.ru/product/gril-kontaktnyi-hurakan-hkn-pe5211tl-teflon-post1388871/</t>
  </si>
  <si>
    <t>115779</t>
  </si>
  <si>
    <t>Гриль контактный GH-811H</t>
  </si>
  <si>
    <t>https://kofemart.ru/product/gril-kontaktnyj-gh-811h/</t>
  </si>
  <si>
    <t>116234</t>
  </si>
  <si>
    <t>Гриль контактный VA-CG811</t>
  </si>
  <si>
    <t>https://kofemart.ru/product/gril-kontaktnyj-va-cg811/</t>
  </si>
  <si>
    <t>117248</t>
  </si>
  <si>
    <t>Гриль прижимной Roller Grill Savoye R</t>
  </si>
  <si>
    <t>https://kofemart.ru/product/gril-prizhimnoy-roller-grill-savoye-r/</t>
  </si>
  <si>
    <t>113398</t>
  </si>
  <si>
    <t>Гриль контактный Fimar (Easyline) EG-03</t>
  </si>
  <si>
    <t>https://kofemart.ru/product/gril-kontaktnyj-fimar-easyline-eg-03/</t>
  </si>
  <si>
    <t>117255</t>
  </si>
  <si>
    <t>Гриль прижимной Roller Grill Panini R</t>
  </si>
  <si>
    <t>https://kofemart.ru/product/gril-prizhimnoy-roller-grill-panini-r/</t>
  </si>
  <si>
    <t>114814</t>
  </si>
  <si>
    <t>Гриль контактный Fimar PE35R</t>
  </si>
  <si>
    <t>https://kofemart.ru/product/gril-kontaktnyj-fimar-pe35r/</t>
  </si>
  <si>
    <t>84331</t>
  </si>
  <si>
    <t>Гриль контактный Roller Grill Panini R</t>
  </si>
  <si>
    <t>https://kofemart.ru/product/gril-kontaktnyy-roller-grill-panini-r-post3panini-r/</t>
  </si>
  <si>
    <t>117253</t>
  </si>
  <si>
    <t>Гриль прижимной Roller Grill Majestic R</t>
  </si>
  <si>
    <t>https://kofemart.ru/product/gril-prizhimnoy-roller-grill-majestic-r/</t>
  </si>
  <si>
    <t>84340</t>
  </si>
  <si>
    <t>Гриль контактный Roller Grill Majestic R</t>
  </si>
  <si>
    <t>https://kofemart.ru/product/gril-kontaktnyy-roller-grill-majestic-r-post3majestic-r/</t>
  </si>
  <si>
    <t>Дегидратор</t>
  </si>
  <si>
    <t>113194</t>
  </si>
  <si>
    <t>Дегидратор VA-FD-1</t>
  </si>
  <si>
    <t>https://kofemart.ru/product/degidrator-va-fd-1/</t>
  </si>
  <si>
    <t>Диспенсеры для напитков</t>
  </si>
  <si>
    <t>111470</t>
  </si>
  <si>
    <t>Диспенсер для напитков Viatto SJD08AA</t>
  </si>
  <si>
    <t>https://kofemart.ru/product/dispenser-dlya-napitkov-viatto-sjd08aa/</t>
  </si>
  <si>
    <t>111654</t>
  </si>
  <si>
    <t>Диспенсер для напитков Viatto SJD08BA</t>
  </si>
  <si>
    <t>https://kofemart.ru/product/dispenser-dlya-napitkov-viatto-sjd08ba/</t>
  </si>
  <si>
    <t>Кипятильники для общепита</t>
  </si>
  <si>
    <t>115735</t>
  </si>
  <si>
    <t>Электрокипятильник WB-10 220V</t>
  </si>
  <si>
    <t>https://kofemart.ru/product/ehlektrokipyatilnik-wb-10-220v/</t>
  </si>
  <si>
    <t>114862</t>
  </si>
  <si>
    <t>Аппарат для чая и кофе CP06</t>
  </si>
  <si>
    <t>https://kofemart.ru/product/apparat-dlya-chaya-i-kofe-cp06/</t>
  </si>
  <si>
    <t>78678</t>
  </si>
  <si>
    <t>Барный кипятильник Eksi WBE 16T</t>
  </si>
  <si>
    <t>https://kofemart.ru/product/barnyy-kipyatil-nik-eksi-wbe-16t-post3wbe-16t/</t>
  </si>
  <si>
    <t>78679</t>
  </si>
  <si>
    <t>Барный кипятильник Eksi WBE 20T</t>
  </si>
  <si>
    <t>https://kofemart.ru/product/barnyy-kipyatil-nik-eksi-wbe-20t-post3wbe-20t/</t>
  </si>
  <si>
    <t>115348</t>
  </si>
  <si>
    <t>Электрокипятильник WB-15 220V</t>
  </si>
  <si>
    <t>https://kofemart.ru/product/ehlektrokipyatilnik-wb-15-220v/</t>
  </si>
  <si>
    <t>116040</t>
  </si>
  <si>
    <t>Электрокипятильник WB-20 220V</t>
  </si>
  <si>
    <t>https://kofemart.ru/product/ehlektrokipyatilnik-wb-20-220v/</t>
  </si>
  <si>
    <t>116050</t>
  </si>
  <si>
    <t>Электрокипятильник WB-30 220V</t>
  </si>
  <si>
    <t>https://kofemart.ru/product/ehlektrokipyatilnik-wb-30-220v/</t>
  </si>
  <si>
    <t>78680</t>
  </si>
  <si>
    <t>Барный кипятильник Eksi WBE 30T</t>
  </si>
  <si>
    <t>https://kofemart.ru/product/barnyy-kipyatil-nik-eksi-wbe-30t-post3wbe-30t/</t>
  </si>
  <si>
    <t>115251</t>
  </si>
  <si>
    <t>Аппарат для чая и кофе CP10</t>
  </si>
  <si>
    <t>https://kofemart.ru/product/apparat-dlya-chaya-i-kofe-cp10/</t>
  </si>
  <si>
    <t>115723</t>
  </si>
  <si>
    <t>Электрокипятильник WB-40 220V</t>
  </si>
  <si>
    <t>https://kofemart.ru/product/ehlektrokipyatilnik-wb-40-220v/</t>
  </si>
  <si>
    <t>115295</t>
  </si>
  <si>
    <t>Электрокипятильник Abat КВЭ-15 (15 литров, наливного типа, 30-110 С)</t>
  </si>
  <si>
    <t>https://kofemart.ru/product/ehlektrokipyatilnik-abat-kveh-15-15-litrov-nalivnogo-tipa-30/</t>
  </si>
  <si>
    <t>115451</t>
  </si>
  <si>
    <t>Электрокипятильник Abat КВЭ-30 электрич.</t>
  </si>
  <si>
    <t>https://kofemart.ru/product/ehlektrokipyatilnik-abat-kveh-30-ehlektrich/</t>
  </si>
  <si>
    <t>113758</t>
  </si>
  <si>
    <t>Кипятильник непрерывного действия КНЭ-25-01 (нерж.) г.Челябинск</t>
  </si>
  <si>
    <t>https://kofemart.ru/product/kipyatilnik-nepreryvnogo-dejstviya-kneh-25-01-nerzh-g-chelya/</t>
  </si>
  <si>
    <t>113931</t>
  </si>
  <si>
    <t>Кипятильник непрерывного действия КНЭ-50-01 (нерж+пласт)</t>
  </si>
  <si>
    <t>https://kofemart.ru/product/kipyatilnik-nepreryvnogo-dejstviya-kneh-50-01-nerzh-plast/</t>
  </si>
  <si>
    <t>114815</t>
  </si>
  <si>
    <t>Кипятильник КНЭ-100-01 (нерж+пласт)</t>
  </si>
  <si>
    <t>https://kofemart.ru/product/kipyatilnik-kneh-100-01-nerzh-plast/</t>
  </si>
  <si>
    <t>115115</t>
  </si>
  <si>
    <t>Кипятильник непрерывного действия КНЭ-50-01 (нерж.) г.Челябинск 02.107.00</t>
  </si>
  <si>
    <t>https://kofemart.ru/product/kipyatilnik-nepreryvnogo-dejstviya-kneh-50-01-nerzh-g-chelya/</t>
  </si>
  <si>
    <t>116086</t>
  </si>
  <si>
    <t>Кипятильник непрерывного действия КНЭ-100-01 (нерж.) г.Челябинск</t>
  </si>
  <si>
    <t>https://kofemart.ru/product/kipyatilnik-nepreryvnogo-dejstviya-kneh-100-01-nerzh-g-chely/</t>
  </si>
  <si>
    <t>115009</t>
  </si>
  <si>
    <t>Кипятильник непрерывного действия КНЭ-150-01 (нерж.) г.Челябинск</t>
  </si>
  <si>
    <t>https://kofemart.ru/product/kipyatilnik-nepreryvnogo-dejstviya-kneh-150-01-nerzh-g-chely/</t>
  </si>
  <si>
    <t>78687</t>
  </si>
  <si>
    <t>Барный кипятильник ДЕБИС КНЭ-50-01 (нерж.)</t>
  </si>
  <si>
    <t>https://kofemart.ru/product/barnyy-kipyatil-nik-debis-kne-50-01-nerzh--post3kne-50-01-nerzh/</t>
  </si>
  <si>
    <t>78677</t>
  </si>
  <si>
    <t>Барный кипятильник ДЕБИС КНЭ-100-01 (нерж.)</t>
  </si>
  <si>
    <t>https://kofemart.ru/product/barnyy-kipyatil-nik-debis-kne-100-01-nerzh--post3kne-100-01-nerzh/</t>
  </si>
  <si>
    <t>114886</t>
  </si>
  <si>
    <t>Электрокипятильник ЭКГ-100</t>
  </si>
  <si>
    <t>https://kofemart.ru/product/ehlektrokipyatilnik-ehkg-100/</t>
  </si>
  <si>
    <t>114054</t>
  </si>
  <si>
    <t>Электрокипятильник Abat КЭН-100 электрич., непрер.действия (прямоуг.)</t>
  </si>
  <si>
    <t>https://kofemart.ru/product/ehlektrokipyatilnik-abat-kehn-100-ehlektrich-neprer-dejstviy/</t>
  </si>
  <si>
    <t>114357</t>
  </si>
  <si>
    <t>Кипятильник электрический КЭНД-50-03</t>
  </si>
  <si>
    <t>https://kofemart.ru/product/kipyatilnik-ehlektricheskij-kehnd-50-03/</t>
  </si>
  <si>
    <t>113760</t>
  </si>
  <si>
    <t>Кипятильник электрический КЭНД-100-03</t>
  </si>
  <si>
    <t>https://kofemart.ru/product/kipyatilnik-ehlektricheskij-kehnd-100-03/</t>
  </si>
  <si>
    <t>114811</t>
  </si>
  <si>
    <t>Электрокипятильник Атеси АКНЭ-100</t>
  </si>
  <si>
    <t>https://kofemart.ru/product/ehlektrokipyatilnik-atesi-akneh-100/</t>
  </si>
  <si>
    <t>114534</t>
  </si>
  <si>
    <t>Кипятильник электрический КЭНД-100-04</t>
  </si>
  <si>
    <t>https://kofemart.ru/product/kipyatilnik-ehlektricheskij-kehnd-100-04/</t>
  </si>
  <si>
    <t>78690</t>
  </si>
  <si>
    <t>Барный кипятильник ГРОДТОРГМАШ ЭВПЗ-15</t>
  </si>
  <si>
    <t>https://kofemart.ru/product/barnyy-kipyatil-nik-grodtorgmash-evpz-15-post3evpz-15/</t>
  </si>
  <si>
    <t>78691</t>
  </si>
  <si>
    <t>Барный кипятильник ATESY Фонтан АКНЭ-100</t>
  </si>
  <si>
    <t>https://kofemart.ru/product/barnyy-kipyatil-nik-atesy-fontan-akne-100-post3fontan-akne-100/</t>
  </si>
  <si>
    <t>117285</t>
  </si>
  <si>
    <t>Кипятильник Bravilor Bonamat HWA 8 230V</t>
  </si>
  <si>
    <t>https://kofemart.ru/product/kipyatilnik-bravilor-bonamat-hwa-8-230v/</t>
  </si>
  <si>
    <t>117292</t>
  </si>
  <si>
    <t>Hwa 12</t>
  </si>
  <si>
    <t>https://kofemart.ru/product/hwa-12-post88-060-320-31002/</t>
  </si>
  <si>
    <t>117286</t>
  </si>
  <si>
    <t>Hwa 6d 230v (std)</t>
  </si>
  <si>
    <t>https://kofemart.ru/product/hwa-6d-230v-std--post88-060-140-31002/</t>
  </si>
  <si>
    <t>117295</t>
  </si>
  <si>
    <t>Hwa 21 (220в)</t>
  </si>
  <si>
    <t>https://kofemart.ru/product/hwa-21-220v--post88-060-190-31002/</t>
  </si>
  <si>
    <t>117297</t>
  </si>
  <si>
    <t>Hwa 14d</t>
  </si>
  <si>
    <t>https://kofemart.ru/product/hwa-14d-post88-060-170-31002/</t>
  </si>
  <si>
    <t>117296</t>
  </si>
  <si>
    <t>Кипятильник Bravilor Bonamat HWA 21 (380В)</t>
  </si>
  <si>
    <t>https://kofemart.ru/product/kipyatilnik-bravilor-bonamat-hwa-21-380v/</t>
  </si>
  <si>
    <t>Коптильни, шашлычницы, чебуречницы</t>
  </si>
  <si>
    <t>44593</t>
  </si>
  <si>
    <t>ЧЕБУРЕЧНИЦА АТЕСИ ЕВРО</t>
  </si>
  <si>
    <t>https://kofemart.ru/product/cheburechnitsa-atesi-evro-post1182999/</t>
  </si>
  <si>
    <t>114378</t>
  </si>
  <si>
    <t>Чебуречница Атеси mini-М</t>
  </si>
  <si>
    <t>https://kofemart.ru/product/cheburechnica-atesi-mini-m/</t>
  </si>
  <si>
    <t>110442</t>
  </si>
  <si>
    <t>Чебуречница ЭФ-12HЧ</t>
  </si>
  <si>
    <t>https://kofemart.ru/product/cheburechnica-ehf-12hch/</t>
  </si>
  <si>
    <t>110443</t>
  </si>
  <si>
    <t>Чебуречница ЭФ-18HЧ</t>
  </si>
  <si>
    <t>https://kofemart.ru/product/cheburechnica-ehf-18hch/</t>
  </si>
  <si>
    <t>110259</t>
  </si>
  <si>
    <t>Фритюрница Гриль-Мастер Ф3АПЭ</t>
  </si>
  <si>
    <t>https://kofemart.ru/product/frityurnica-gril-master-f3apeh/</t>
  </si>
  <si>
    <t>44592</t>
  </si>
  <si>
    <t>ЧЕБУРЕЧНИЦА АТЕСИ М</t>
  </si>
  <si>
    <t>https://kofemart.ru/product/cheburechnitsa-atesi-m-post1183000/</t>
  </si>
  <si>
    <t>113573</t>
  </si>
  <si>
    <t>Шашлычница Гриль-Мастер Ф3ШЭ</t>
  </si>
  <si>
    <t>https://kofemart.ru/product/shashlychnica-gril-master-f3sheh/</t>
  </si>
  <si>
    <t>Котлы пищеварочные</t>
  </si>
  <si>
    <t>114723</t>
  </si>
  <si>
    <t>Сковорода Тулаторгтехника СЭСМ-0,3Н</t>
  </si>
  <si>
    <t>https://kofemart.ru/product/skovoroda-tulatorgtekhnika-sehsm-0-3n/</t>
  </si>
  <si>
    <t>115407</t>
  </si>
  <si>
    <t>Сковорода Проммаш СЭЧ-0,25 комбинированная</t>
  </si>
  <si>
    <t>https://kofemart.ru/product/skovoroda-prommash-sehch-0-25-kombinirovannaya/</t>
  </si>
  <si>
    <t>113048</t>
  </si>
  <si>
    <t>Сковорода Проммаш СЭЧ–0,25Н</t>
  </si>
  <si>
    <t>https://kofemart.ru/product/skovoroda-prommash-sehch-0-25n/</t>
  </si>
  <si>
    <t>114751</t>
  </si>
  <si>
    <t>Сковорода Abat ЭСК-90-0,27-40 электрич, с цельнотяной чашей, вся нерж.</t>
  </si>
  <si>
    <t>https://kofemart.ru/product/skovoroda-abat-ehsk-90-0-27-40-ehlektrich-s-celnotyanoj-chas/</t>
  </si>
  <si>
    <t>115260</t>
  </si>
  <si>
    <t>Сковорода Проммаш СЭЧ-0,45 комбинированная</t>
  </si>
  <si>
    <t>https://kofemart.ru/product/skovoroda-prommash-sehch-0-45-kombinirovannaya/</t>
  </si>
  <si>
    <t>114293</t>
  </si>
  <si>
    <t>Сковорода электрическая Abat ЭСК-80-0,27-40-Ч</t>
  </si>
  <si>
    <t>https://kofemart.ru/product/skovoroda-ehlektricheskaya-abat-ehsk-80-0-27-40-ch/</t>
  </si>
  <si>
    <t>111712</t>
  </si>
  <si>
    <t>Сковорода Abat ЭСК-90-0,27-40-Ч электрич.</t>
  </si>
  <si>
    <t>https://kofemart.ru/product/skovoroda-abat-ehsk-90-0-27-40-ch-ehlektrich/</t>
  </si>
  <si>
    <t>114229</t>
  </si>
  <si>
    <t>Котел пищеварочный Abat КПЭМ-60-ОР с цельнотянутым сосудом, без микс., вся нерж.</t>
  </si>
  <si>
    <t>https://kofemart.ru/product/kotel-pishchevarochnyj-abat-kpehm-60-or-s-celnotyanutym-sosu/</t>
  </si>
  <si>
    <t>114002</t>
  </si>
  <si>
    <t>Сковорода Проммаш СЭЧ-0,45Н комбинированная</t>
  </si>
  <si>
    <t>https://kofemart.ru/product/skovoroda-prommash-sehch-0-45n-kombinirovannaya/</t>
  </si>
  <si>
    <t>114499</t>
  </si>
  <si>
    <t>Котел пищеварочный Abat КПЭМ-60/9Т с цельнотянутым сосудом</t>
  </si>
  <si>
    <t>https://kofemart.ru/product/kotel-pishchevarochnyj-abat-kpehm-60-9t-s-celnotyanutym-sosu/</t>
  </si>
  <si>
    <t>113421</t>
  </si>
  <si>
    <t>Котел пищеварочный Abat КПЭМ-60/7 Т с цельнотянутым сосудом, слив. Кран, без миксера, нерж.</t>
  </si>
  <si>
    <t>https://kofemart.ru/product/kotel-pishchevarochnyj-abat-kpehm-60-7-t-s-celnotyanutym-sos/</t>
  </si>
  <si>
    <t>113498</t>
  </si>
  <si>
    <t>Котел пищеварочный Abat КПЭМ-100-ОР с цельнотянутым сосудом, без микс., вся нерж.</t>
  </si>
  <si>
    <t>https://kofemart.ru/product/kotel-pishchevarochnyj-abat-kpehm-100-or-s-celnotyanutym-sos/</t>
  </si>
  <si>
    <t>115030</t>
  </si>
  <si>
    <t>Котел пищеварочный Abat КПЭМ-160/9Т с цельнотянутым сосудом, вся нерж.</t>
  </si>
  <si>
    <t>https://kofemart.ru/product/kotel-pishchevarochnyj-abat-kpehm-160-9t-s-celnotyanutym-sos/</t>
  </si>
  <si>
    <t>112860</t>
  </si>
  <si>
    <t>Котел пищеварочный Abat КПЭМ-160-ОР с цельнотянутым сосудом</t>
  </si>
  <si>
    <t>https://kofemart.ru/product/kotel-pishchevarochnyj-abat-kpehm-160-or-s-celnotyanutym-sos/</t>
  </si>
  <si>
    <t>113823</t>
  </si>
  <si>
    <t>Сковорода Abat ЭСК-90-0,67-120, электрич., вся нерж.</t>
  </si>
  <si>
    <t>https://kofemart.ru/product/skovoroda-abat-ehsk-90-0-67-120-ehlektrich-vsya-nerzh/</t>
  </si>
  <si>
    <t>113759</t>
  </si>
  <si>
    <t>Котел пищеварочный Abat КПЭМ-250/9Т вся нерж с тремя режимами нагрева</t>
  </si>
  <si>
    <t>https://kofemart.ru/product/kotel-pishchevarochnyj-abat-kpehm-250-9t-vsya-nerzh-s-tremya/</t>
  </si>
  <si>
    <t>108675</t>
  </si>
  <si>
    <t>Сковорода Abat ЭСК-90-0,67-150, вся нерж.,150л, 900 серия</t>
  </si>
  <si>
    <t>https://kofemart.ru/product/skovoroda-abat-ehsk-90-0-67-150-vsya-nerzh-150l-900-seriya/</t>
  </si>
  <si>
    <t>Макароноварки</t>
  </si>
  <si>
    <t>113740</t>
  </si>
  <si>
    <t>Макароноварка VPC-4</t>
  </si>
  <si>
    <t>https://kofemart.ru/product/makaronovarka-vpc-4/</t>
  </si>
  <si>
    <t>Мармиты</t>
  </si>
  <si>
    <t>98762</t>
  </si>
  <si>
    <t>Топливо для мармитов GASTRORAG BQ‑202</t>
  </si>
  <si>
    <t>https://kofemart.ru/product/toplivo-dlya-marmitov-gastrorag-bq202/</t>
  </si>
  <si>
    <t>114673</t>
  </si>
  <si>
    <t>Вставка цилиндрическая для супницы SB-6000</t>
  </si>
  <si>
    <t>https://kofemart.ru/product/vstavka-cilindricheskaya-dlya-supnicy-sb-6000/</t>
  </si>
  <si>
    <t>98761</t>
  </si>
  <si>
    <t>Мармит GASTRORAG 834</t>
  </si>
  <si>
    <t>https://kofemart.ru/product/marmit-gastrorag-834/</t>
  </si>
  <si>
    <t>116149</t>
  </si>
  <si>
    <t>Чафинг диш (мармит) WH433A</t>
  </si>
  <si>
    <t>https://kofemart.ru/product/chafing-dish-marmit-wh433a/</t>
  </si>
  <si>
    <t>115825</t>
  </si>
  <si>
    <t>Чафинг диш (мармит) WH8301</t>
  </si>
  <si>
    <t>https://kofemart.ru/product/chafing-dish-marmit-wh8301/</t>
  </si>
  <si>
    <t>115546</t>
  </si>
  <si>
    <t>Супница (подогреватель супа) VA-SB7000/ESK01A</t>
  </si>
  <si>
    <t>https://kofemart.ru/product/supnica-podogrevatel-supa-va-sb7000-esk01a/</t>
  </si>
  <si>
    <t>115624</t>
  </si>
  <si>
    <t>Мармит EWP11A</t>
  </si>
  <si>
    <t>https://kofemart.ru/product/marmit-ewp11a/</t>
  </si>
  <si>
    <t>112788</t>
  </si>
  <si>
    <t>Супница (подогреватель супа) 83010SP</t>
  </si>
  <si>
    <t>https://kofemart.ru/product/supnica-podogrevatel-supa-83010sp/</t>
  </si>
  <si>
    <t>116186</t>
  </si>
  <si>
    <t>Супница подогреватель супа SB-6000</t>
  </si>
  <si>
    <t>https://kofemart.ru/product/supnica-podogrevatel-supa-sb-6000/</t>
  </si>
  <si>
    <t>115298</t>
  </si>
  <si>
    <t>Супница (подогреватель супа) SB-5700</t>
  </si>
  <si>
    <t>https://kofemart.ru/product/supnica-podogrevatel-supa-sb-5700/</t>
  </si>
  <si>
    <t>113005</t>
  </si>
  <si>
    <t>Чафинг диш (мармит) WH836</t>
  </si>
  <si>
    <t>https://kofemart.ru/product/chafing-dish-marmit-wh836/</t>
  </si>
  <si>
    <t>113193</t>
  </si>
  <si>
    <t>Подогреватель пищи VA-WL550-3</t>
  </si>
  <si>
    <t>https://kofemart.ru/product/podogrevatel-pishchi-va-wl550-3/</t>
  </si>
  <si>
    <t>115910</t>
  </si>
  <si>
    <t>Супница (подогреватель супа) SB-6000S</t>
  </si>
  <si>
    <t>https://kofemart.ru/product/supnica-podogrevatel-supa-sb-6000s/</t>
  </si>
  <si>
    <t>113955</t>
  </si>
  <si>
    <t>Супница (подогреватель супа) SB-6000L</t>
  </si>
  <si>
    <t>https://kofemart.ru/product/supnica-podogrevatel-supa-sb-6000l/</t>
  </si>
  <si>
    <t>115534</t>
  </si>
  <si>
    <t>Чафинг диш ZCK100P (мармит)</t>
  </si>
  <si>
    <t>https://kofemart.ru/product/chafing-dish-zck100p-marmit/</t>
  </si>
  <si>
    <t>116053</t>
  </si>
  <si>
    <t>Мармит ZCK165B</t>
  </si>
  <si>
    <t>https://kofemart.ru/product/marmit-zck165b/</t>
  </si>
  <si>
    <t>115763</t>
  </si>
  <si>
    <t>Чафинг диш (мармит) VA-CD09A</t>
  </si>
  <si>
    <t>https://kofemart.ru/product/chafing-dish-marmit-va-cd09a/</t>
  </si>
  <si>
    <t>113956</t>
  </si>
  <si>
    <t>Супница (подогреватель супа) SB-6000SL</t>
  </si>
  <si>
    <t>https://kofemart.ru/product/supnica-podogrevatel-supa-sb-6000sl/</t>
  </si>
  <si>
    <t>115949</t>
  </si>
  <si>
    <t>Мармит ZCK165BT 220V</t>
  </si>
  <si>
    <t>https://kofemart.ru/product/marmit-zck165bt-220v/</t>
  </si>
  <si>
    <t>115861</t>
  </si>
  <si>
    <t>Чафинг диш (мармит) VA-SB7000P</t>
  </si>
  <si>
    <t>https://kofemart.ru/product/chafing-dish-marmit-va-sb7000p/</t>
  </si>
  <si>
    <t>84567</t>
  </si>
  <si>
    <t>Мармит для общепита Eksi BM165B3</t>
  </si>
  <si>
    <t>https://kofemart.ru/product/marmit-dlya-obschepita-eksi-bm165b3-post3bm165b3/</t>
  </si>
  <si>
    <t>115776</t>
  </si>
  <si>
    <t>Чафинг диш (мармит) VA-CD09C</t>
  </si>
  <si>
    <t>https://kofemart.ru/product/chafing-dish-marmit-va-cd09c/</t>
  </si>
  <si>
    <t>114758</t>
  </si>
  <si>
    <t>Мармит ZCK205BT</t>
  </si>
  <si>
    <t>https://kofemart.ru/product/marmit-zck205bt/</t>
  </si>
  <si>
    <t>115669</t>
  </si>
  <si>
    <t>Чафинг диш ZCK100S (мармит)</t>
  </si>
  <si>
    <t>https://kofemart.ru/product/chafing-dish-zck100s-marmit/</t>
  </si>
  <si>
    <t>84566</t>
  </si>
  <si>
    <t>Мармит для общепита Eksi BM165BT3</t>
  </si>
  <si>
    <t>https://kofemart.ru/product/marmit-dlya-obshchepita-eksi-bm165bt3/</t>
  </si>
  <si>
    <t>83646</t>
  </si>
  <si>
    <t>Мармит настольный Eksi 62593</t>
  </si>
  <si>
    <t>https://kofemart.ru/product/marmit-nastol-nyy-eksi-62593-post362593/</t>
  </si>
  <si>
    <t>Микроволновые печи</t>
  </si>
  <si>
    <t>117378</t>
  </si>
  <si>
    <t>Печь микроволновая VX EM025FJT</t>
  </si>
  <si>
    <t>https://kofemart.ru/product/pech-mikrovolnovaya-vx-em025fjt/</t>
  </si>
  <si>
    <t>117374</t>
  </si>
  <si>
    <t>Печь микроволновая VX EM034NS1</t>
  </si>
  <si>
    <t>https://kofemart.ru/product/pech-mikrovolnovaya-vx-em034ns1/</t>
  </si>
  <si>
    <t>113697</t>
  </si>
  <si>
    <t>Печь СВЧ RMS510DS2</t>
  </si>
  <si>
    <t>https://kofemart.ru/product/pech-svch-rms510ds2/</t>
  </si>
  <si>
    <t>112871</t>
  </si>
  <si>
    <t>Печь СВЧ RMS510TS2</t>
  </si>
  <si>
    <t>https://kofemart.ru/product/pech-svch-rms510ts2/</t>
  </si>
  <si>
    <t>114520</t>
  </si>
  <si>
    <t>Печь СВЧ RCS511DSE</t>
  </si>
  <si>
    <t>https://kofemart.ru/product/pech-svch-rcs511dse/</t>
  </si>
  <si>
    <t>114239</t>
  </si>
  <si>
    <t>Печь СВЧ RCS511TS</t>
  </si>
  <si>
    <t>https://kofemart.ru/product/pech-svch-rcs511ts/</t>
  </si>
  <si>
    <t>117393</t>
  </si>
  <si>
    <t>Печь микроволновая VX EMA17G4V</t>
  </si>
  <si>
    <t>https://kofemart.ru/product/pech-mikrovolnovaya-vx-ema17g4v/</t>
  </si>
  <si>
    <t>Пароконвектоматы</t>
  </si>
  <si>
    <t>117319</t>
  </si>
  <si>
    <t>Electric combi oven with touch screen ekf 523 n t ud</t>
  </si>
  <si>
    <t>https://kofemart.ru/product/electric-combi-oven-with-touch-screen-ekf-523-n-t-ud-post8ekf523ntud/</t>
  </si>
  <si>
    <t>114623</t>
  </si>
  <si>
    <t>Пароконвектомат Abat ПКА 6-1/3П, верхняя панель управления, парогенератор</t>
  </si>
  <si>
    <t>https://kofemart.ru/product/parokonvektomat-abat-pka-6-1-3p-verhnyaya-panel-upravleniya-/</t>
  </si>
  <si>
    <t>111908</t>
  </si>
  <si>
    <t>Пароконвектомат Abat ПКА 6-1/2В, вся нерж.</t>
  </si>
  <si>
    <t>https://kofemart.ru/product/parokonvektomat-abat-pka-6-1-2v-vsya-nerzh/</t>
  </si>
  <si>
    <t>111632</t>
  </si>
  <si>
    <t>Пароконвектомат Abat ПКА 6-2/3В верх. панель управления инжекционный</t>
  </si>
  <si>
    <t>https://kofemart.ru/product/parokonvektomat-abat-pka-6-2-3v-verh-panel-upravleniya-inzhe/</t>
  </si>
  <si>
    <t>112943</t>
  </si>
  <si>
    <t>Пароконвектомат Abat ПКА 6-1/2П, верхняя панель управления, парогенератор</t>
  </si>
  <si>
    <t>https://kofemart.ru/product/parokonvektomat-abat-pka-6-1-2p-verhnyaya-panel-upravleniya-/</t>
  </si>
  <si>
    <t>117317</t>
  </si>
  <si>
    <t>Пароконвектомат Tecnoeka MKF 511 S</t>
  </si>
  <si>
    <t>https://kofemart.ru/product/parokonvektomat-tecnoeka-mkf-511-s/</t>
  </si>
  <si>
    <t>48616</t>
  </si>
  <si>
    <t>Пароконвектомат Apach ap7d</t>
  </si>
  <si>
    <t>https://kofemart.ru/product/parokonvektomat-apach-ap7d-post1145137/</t>
  </si>
  <si>
    <t>126257</t>
  </si>
  <si>
    <t>ПАРОКОНВЕКТОМАТ RADAX TOLSTOY TL05M0L</t>
  </si>
  <si>
    <t>https://kofemart.ru/product/parokonvektomat-radax-tolstoy-tl05m0l-post1372569/</t>
  </si>
  <si>
    <t>117348</t>
  </si>
  <si>
    <t>Electric combi oven 7 trays 1/1 gn mkf 711 bm</t>
  </si>
  <si>
    <t>https://kofemart.ru/product/electric-combi-oven-7-trays-1-1-gn-mkf-711-bm-post8mkf711bm/</t>
  </si>
  <si>
    <t>126258</t>
  </si>
  <si>
    <t>ПАРОКОНВЕКТОМАТ RADAX TOLSTOY TL07M0L</t>
  </si>
  <si>
    <t>https://kofemart.ru/product/parokonvektomat-radax-tolstoy-tl07m0l-post1372575/</t>
  </si>
  <si>
    <t>114409</t>
  </si>
  <si>
    <t>Пароконвектомат Abat ПКА6-1/1ВМ2 инжекционный</t>
  </si>
  <si>
    <t>https://kofemart.ru/product/parokonvektomat-abat-pka6-1-1vm2-inzhekcionnyj/</t>
  </si>
  <si>
    <t>117332</t>
  </si>
  <si>
    <t>Пароконвектомат электрический Tecnoeka MKF 711 BM</t>
  </si>
  <si>
    <t>https://kofemart.ru/product/parokonvektomat-elektricheskiy-tecnoeka-mkf-711-bm/</t>
  </si>
  <si>
    <t>126263</t>
  </si>
  <si>
    <t>ПАРОКОНВЕКТОМАТ RADAX TOLSTOY TL07DY0L</t>
  </si>
  <si>
    <t>https://kofemart.ru/product/parokonvektomat-radax-tolstoy-tl07dy0l-post1372573/</t>
  </si>
  <si>
    <t>117330</t>
  </si>
  <si>
    <t>Пароконвектомат электрический Tecnoeka MKF 1111 S</t>
  </si>
  <si>
    <t>https://kofemart.ru/product/parokonvektomat-elektricheskiy-tecnoeka-mkf-1111-s/</t>
  </si>
  <si>
    <t>114874</t>
  </si>
  <si>
    <t>Пароконвектомат Abat ПКА10-1/1ВМ2, инжектор., программир.</t>
  </si>
  <si>
    <t>https://kofemart.ru/product/parokonvektomat-abat-pka10-1-1vm2-inzhektor-programmir/</t>
  </si>
  <si>
    <t>114624</t>
  </si>
  <si>
    <t>Пароконвектомат Abat ПКА 6-1/1ПМ2, парогенератор, программир.</t>
  </si>
  <si>
    <t>https://kofemart.ru/product/parokonvektomat-abat-pka-6-1-1pm2-parogenerator-programmir/</t>
  </si>
  <si>
    <t>110922</t>
  </si>
  <si>
    <t>Печь конвекционная Tecnoeka MKF 464 BM</t>
  </si>
  <si>
    <t>https://kofemart.ru/product/pech-konvekcionnaya-tecnoeka-mkf-464-bm/</t>
  </si>
  <si>
    <t>126233</t>
  </si>
  <si>
    <t>ПАРОКОНВЕКТОМАТ RADAX CHEKHOV CC10M0L</t>
  </si>
  <si>
    <t>https://kofemart.ru/product/parokonvektomat-radax-chekhov-cc10m0l-post1372609/</t>
  </si>
  <si>
    <t>117347</t>
  </si>
  <si>
    <t>Electric combi oven 11 trays 1/1 gn mkf 1111 bm</t>
  </si>
  <si>
    <t>https://kofemart.ru/product/electric-combi-oven-11-trays-1-1-gn-mkf-1111-bm-post8mkf1111bm/</t>
  </si>
  <si>
    <t>113696</t>
  </si>
  <si>
    <t>Пароконвектомат Abat ПКА 10-1/1ВМ2-01</t>
  </si>
  <si>
    <t>https://kofemart.ru/product/parokonvektomat-abat-pka-10-1-1vm2-01/</t>
  </si>
  <si>
    <t>126251</t>
  </si>
  <si>
    <t>ПАРОКОНВЕКТОМАТ RADAX TOLSTOY TL12M0L</t>
  </si>
  <si>
    <t>https://kofemart.ru/product/parokonvektomat-radax-tolstoy-tl12m0l-post1372581/</t>
  </si>
  <si>
    <t>126231</t>
  </si>
  <si>
    <t>ПАРОКОНВЕКТОМАТ UNOX XEBC-04EU-E1RM</t>
  </si>
  <si>
    <t>https://kofemart.ru/product/parokonvektomat-unox-xebc-04eu-e1rm-post1215703/</t>
  </si>
  <si>
    <t>115395</t>
  </si>
  <si>
    <t>Пароконвектомат Abat ПКА 10-1/1ПМ2 (парогенератор, электрон.управл.)</t>
  </si>
  <si>
    <t>https://kofemart.ru/product/parokonvektomat-abat-pka-10-1-1pm2-parogenerator-ehlektron-u/</t>
  </si>
  <si>
    <t>117342</t>
  </si>
  <si>
    <t>Electric combi oven 11 trays 1/1 gn with cleaning system and core probe mkf 1111 bm</t>
  </si>
  <si>
    <t>https://kofemart.ru/product/electric-combi-oven-11-trays-1-1-gn-with-cleaning-system-and-core-probe-mkf-1111-bm-post8mkf1111bm-0-085/</t>
  </si>
  <si>
    <t>126260</t>
  </si>
  <si>
    <t>ПАРОКОНВЕКТОМАТ RADAX TOLSTOY TL12DY0L</t>
  </si>
  <si>
    <t>https://kofemart.ru/product/parokonvektomat-radax-tolstoy-tl12dy0l-post1372577/</t>
  </si>
  <si>
    <t>126261</t>
  </si>
  <si>
    <t>ПАРОКОНВЕКТОМАТ RADAX TOLSTOY TL07DYCL</t>
  </si>
  <si>
    <t>https://kofemart.ru/product/parokonvektomat-radax-tolstoy-tl07dycl-post1372571/</t>
  </si>
  <si>
    <t>126259</t>
  </si>
  <si>
    <t>ПАРОКОНВЕКТОМАТ RADAX CHEKHOV CC10DYCL</t>
  </si>
  <si>
    <t>https://kofemart.ru/product/parokonvektomat-radax-chekhov-cc10dycl-post1372605/</t>
  </si>
  <si>
    <t>115076</t>
  </si>
  <si>
    <t>Пароконвектомат Abat ПКА 10-1/1ПМ2-01 (парогенератор, 10хGN-1/1)</t>
  </si>
  <si>
    <t>https://kofemart.ru/product/parokonvektomat-abat-pka-10-1-1pm2-01-parogenerator-10hgn-1-/</t>
  </si>
  <si>
    <t>117341</t>
  </si>
  <si>
    <t>Electric combi oven 7 trays 1/1 gn mkf 711 ts</t>
  </si>
  <si>
    <t>https://kofemart.ru/product/electric-combi-oven-7-trays-1-1-gn-mkf-711-ts-post8mkf711ts/</t>
  </si>
  <si>
    <t>126228</t>
  </si>
  <si>
    <t>ПАРОКОНВЕКТОМАТ UNOX XEVC-0311-E1RM</t>
  </si>
  <si>
    <t>https://kofemart.ru/product/parokonvektomat-unox-xevc-0311-e1rm-post1215714/</t>
  </si>
  <si>
    <t>117344</t>
  </si>
  <si>
    <t>Electric combi oven 7 trays 1/1 gn with boiler mkf 711 v ts</t>
  </si>
  <si>
    <t>https://kofemart.ru/product/electric-combi-oven-7-trays-1-1-gn-with-boiler-mkf-711-v-ts-post8mkf711vts/</t>
  </si>
  <si>
    <t>126215</t>
  </si>
  <si>
    <t>ПАРОКОНВЕКТОМАТ UNOX XEBC-06EU-E1RM</t>
  </si>
  <si>
    <t>https://kofemart.ru/product/parokonvektomat-unox-xebc-06eu-e1rm-post1215696/</t>
  </si>
  <si>
    <t>126214</t>
  </si>
  <si>
    <t>ПАРОКОНВЕКТОМАТ UNOX XEVC-0511-E1RM</t>
  </si>
  <si>
    <t>https://kofemart.ru/product/parokonvektomat-unox-xevc-0511-e1rm-post1215694/</t>
  </si>
  <si>
    <t>126217</t>
  </si>
  <si>
    <t>ПАРОКОНВЕКТОМАТ UNOX XECC-0523-E1RM</t>
  </si>
  <si>
    <t>https://kofemart.ru/product/parokonvektomat-unox-xecc-0523-e1rm-post1215713/</t>
  </si>
  <si>
    <t>126275</t>
  </si>
  <si>
    <t>ПАРОКОНВЕКТОМАТ UNOX XEBC-04EU-EPRM</t>
  </si>
  <si>
    <t>https://kofemart.ru/product/parokonvektomat-unox-xebc-04eu-eprm-post1215706/</t>
  </si>
  <si>
    <t>126250</t>
  </si>
  <si>
    <t>ПАРОКОНВЕКТОМАТ RADAX TOLSTOY TL12DYCL</t>
  </si>
  <si>
    <t>https://kofemart.ru/product/parokonvektomat-radax-tolstoy-tl12dycl-post1372576/</t>
  </si>
  <si>
    <t>48629</t>
  </si>
  <si>
    <t>48710</t>
  </si>
  <si>
    <t>117334</t>
  </si>
  <si>
    <t>Пароконвектомат Tecnoeka MKF 1111 TS (380 В)</t>
  </si>
  <si>
    <t>https://kofemart.ru/product/parokonvektomat-tecnoeka-mkf-1111-ts-380-v/</t>
  </si>
  <si>
    <t>84622</t>
  </si>
  <si>
    <t>Пароконвектомат Unox XEVC-0511-E1RM</t>
  </si>
  <si>
    <t>https://kofemart.ru/product/parokonvektomat-unox-xevc-0511-e1rm-post3xevc-0511-e1rm/</t>
  </si>
  <si>
    <t>114297</t>
  </si>
  <si>
    <t>Пароконвектомат Abat ПКА 10-1/1ПП2, сенсорное управ., автомат.мойка</t>
  </si>
  <si>
    <t>https://kofemart.ru/product/parokonvektomat-abat-pka-10-1-1pp2-sensornoe-uprav-avtomat-m/</t>
  </si>
  <si>
    <t>126256</t>
  </si>
  <si>
    <t>ПАРОКОНВЕКТОМАТ UNOX XECC-0523-EPRM</t>
  </si>
  <si>
    <t>https://kofemart.ru/product/parokonvektomat-unox-xecc-0523-eprm-post1215760/</t>
  </si>
  <si>
    <t>126224</t>
  </si>
  <si>
    <t>ПАРОКОНВЕКТОМАТ UNOX XEVC-0511-EPRM</t>
  </si>
  <si>
    <t>https://kofemart.ru/product/parokonvektomat-unox-xevc-0511-eprm-post1215699/</t>
  </si>
  <si>
    <t>117326</t>
  </si>
  <si>
    <t>Пароконвектомат Fagor CPW-061 E R LW S</t>
  </si>
  <si>
    <t>https://kofemart.ru/product/parokonvektomat-fagor-cpw-061-e-r-lw-s/</t>
  </si>
  <si>
    <t>117331</t>
  </si>
  <si>
    <t>Пароконвектомат электрический Tecnoeka MKF 2011 S</t>
  </si>
  <si>
    <t>https://kofemart.ru/product/parokonvektomat-elektricheskiy-tecnoeka-mkf-2011-s/</t>
  </si>
  <si>
    <t>126277</t>
  </si>
  <si>
    <t>ПАРОКОНВЕКТОМАТ UNOX XECC-0513-EPRM</t>
  </si>
  <si>
    <t>https://kofemart.ru/product/parokonvektomat-unox-xecc-0513-eprm-post1215726/</t>
  </si>
  <si>
    <t>126230</t>
  </si>
  <si>
    <t>ПАРОКОНВЕКТОМАТ UNOX XEBC-06EU-EPRM</t>
  </si>
  <si>
    <t>https://kofemart.ru/product/parokonvektomat-unox-xebc-06eu-eprm-post1215711/</t>
  </si>
  <si>
    <t>84623</t>
  </si>
  <si>
    <t>Пароконвектомат Unox XEVC-0711-E1RM</t>
  </si>
  <si>
    <t>https://kofemart.ru/product/parokonvektomat-unox-xevc-0711-e1rm-post3xevc-0711-e1rm/</t>
  </si>
  <si>
    <t>48721</t>
  </si>
  <si>
    <t>117324</t>
  </si>
  <si>
    <t>Пароконвектомат Fagor APW-061-E R LW S</t>
  </si>
  <si>
    <t>https://kofemart.ru/product/parokonvektomat-fagor-apw-061-e-r-lw-s/</t>
  </si>
  <si>
    <t>117340</t>
  </si>
  <si>
    <t>Electric combi oven 20 trays 1/1 gn mkf 2011 ts</t>
  </si>
  <si>
    <t>https://kofemart.ru/product/electric-combi-oven-20-trays-1-1-gn-mkf-2011-ts-post8mkf2011ts/</t>
  </si>
  <si>
    <t>111633</t>
  </si>
  <si>
    <t>Пароконвектомат Abat ПКА 20-1/1ПП2 без тележки, парогенератор</t>
  </si>
  <si>
    <t>https://kofemart.ru/product/parokonvektomat-abat-pka-20-1-1pp2-bez-telezhki-parogenerato/</t>
  </si>
  <si>
    <t>84624</t>
  </si>
  <si>
    <t>Пароконвектомат Unox XEVC-1011-E1RM</t>
  </si>
  <si>
    <t>https://kofemart.ru/product/parokonvektomat-unox-xevc-1011-e1rm-post3xevc-1011-e1rm/</t>
  </si>
  <si>
    <t>126225</t>
  </si>
  <si>
    <t>ПАРОКОНВЕКТОМАТ UNOX XEVC-0711-EPRM</t>
  </si>
  <si>
    <t>https://kofemart.ru/product/parokonvektomat-unox-xevc-0711-eprm-post1215708/</t>
  </si>
  <si>
    <t>126237</t>
  </si>
  <si>
    <t>ПАРОКОНВЕКТОМАТ UNOX XEBC-10EU-EPRM</t>
  </si>
  <si>
    <t>https://kofemart.ru/product/parokonvektomat-unox-xebc-10eu-eprm-post1215759/</t>
  </si>
  <si>
    <t>126226</t>
  </si>
  <si>
    <t>ПАРОКОНВЕКТОМАТ UNOX XEBL-16EU-E1RS</t>
  </si>
  <si>
    <t>https://kofemart.ru/product/parokonvektomat-unox-xebl-16eu-e1rs-post1215649/</t>
  </si>
  <si>
    <t>48670</t>
  </si>
  <si>
    <t>126216</t>
  </si>
  <si>
    <t>ПАРОКОНВЕКТОМАТ UNOX XEVC-1011-EPRM</t>
  </si>
  <si>
    <t>https://kofemart.ru/product/parokonvektomat-unox-xevc-1011-eprm-post1215758/</t>
  </si>
  <si>
    <t>84663</t>
  </si>
  <si>
    <t>Пароконвектомат Fagor Professional CPW-101 E R LW S</t>
  </si>
  <si>
    <t>https://kofemart.ru/product/parokonvektomat-fagor-professional-cpw-101-e-r-lw-s-post3cpw-101-e-r-lw-s/</t>
  </si>
  <si>
    <t>48643</t>
  </si>
  <si>
    <t>Пароконвектомат Electrolux aos201eta1 267204</t>
  </si>
  <si>
    <t>https://kofemart.ru/product/parokonvektomat-electrolux-aos201eta1-267204-post1116839/</t>
  </si>
  <si>
    <t>126218</t>
  </si>
  <si>
    <t>ПАРОКОНВЕКТОМАТ UNOX XEVL-2011-E1RS</t>
  </si>
  <si>
    <t>https://kofemart.ru/product/parokonvektomat-unox-xevl-2011-e1rs-post1215705/</t>
  </si>
  <si>
    <t>126241</t>
  </si>
  <si>
    <t>ПАРОКОНВЕКТОМАТ UNOX XEBL-16EU-YPRS</t>
  </si>
  <si>
    <t>https://kofemart.ru/product/parokonvektomat-unox-xebl-16eu-yprs-post1215723/</t>
  </si>
  <si>
    <t>126246</t>
  </si>
  <si>
    <t>ПАРОКОНВЕКТОМАТ UNOX XEVL-2011-YPRS</t>
  </si>
  <si>
    <t>https://kofemart.ru/product/parokonvektomat-unox-xevl-2011-yprs-post1215712/</t>
  </si>
  <si>
    <t>126279</t>
  </si>
  <si>
    <t>ПАРОКОНВЕКТОМАТ UNOX XEVL-2021-YPRS</t>
  </si>
  <si>
    <t>https://kofemart.ru/product/parokonvektomat-unox-xevl-2021-yprs-post1373418/</t>
  </si>
  <si>
    <t>Печи для пиццы</t>
  </si>
  <si>
    <t>111646</t>
  </si>
  <si>
    <t>Печь для пиццы VA-PO1ST</t>
  </si>
  <si>
    <t>https://kofemart.ru/product/pech-dlya-piccy-va-po1st/</t>
  </si>
  <si>
    <t>114486</t>
  </si>
  <si>
    <t>Печь для пиццы VA-PO2ST</t>
  </si>
  <si>
    <t>https://kofemart.ru/product/pech-dlya-piccy-va-po2st/</t>
  </si>
  <si>
    <t>113672</t>
  </si>
  <si>
    <t>Печь для пиццы EPZ-2M</t>
  </si>
  <si>
    <t>https://kofemart.ru/product/pech-dlya-piccy-epz-2m/</t>
  </si>
  <si>
    <t>117680</t>
  </si>
  <si>
    <t>Печь для пиццы Prismafood BASIC 1/40</t>
  </si>
  <si>
    <t>https://kofemart.ru/product/pech-dlya-pitstsy-prismafood-basic-140/</t>
  </si>
  <si>
    <t>87552</t>
  </si>
  <si>
    <t>Печь для пиццы подовая WellPizza Piccolo 2M</t>
  </si>
  <si>
    <t>https://kofemart.ru/product/pech-dlya-piccy-podovaya-wellpizza-piccolo-2m-post3piccolo-2m/</t>
  </si>
  <si>
    <t>114152</t>
  </si>
  <si>
    <t>Печь электрическая Prismafood Basic 4</t>
  </si>
  <si>
    <t>https://kofemart.ru/product/pech-ehlektricheskaya-prismafood-basic-4/</t>
  </si>
  <si>
    <t>112991</t>
  </si>
  <si>
    <t>Печь для пиццы Abat ПЭП-4 электричес.</t>
  </si>
  <si>
    <t>https://kofemart.ru/product/pech-dlya-piccy-abat-pehp-4-ehlektriches/</t>
  </si>
  <si>
    <t>113218</t>
  </si>
  <si>
    <t>Печь для пиццы Fimar FME 4</t>
  </si>
  <si>
    <t>https://kofemart.ru/product/pech-dlya-piccy-fimar-fme-4/</t>
  </si>
  <si>
    <t>87551</t>
  </si>
  <si>
    <t>Печь для пиццы подовая WellPizza Semplice 4M</t>
  </si>
  <si>
    <t>https://kofemart.ru/product/pech-dlya-piccy-podovaya-wellpizza-semplice-4m-post3semplice-4m/</t>
  </si>
  <si>
    <t>113974</t>
  </si>
  <si>
    <t>Печь для пиццы Fimar MINI</t>
  </si>
  <si>
    <t>https://kofemart.ru/product/pech-dlya-piccy-fimar-mini/</t>
  </si>
  <si>
    <t>114139</t>
  </si>
  <si>
    <t>Печь электрическая Prismafood Basic 44</t>
  </si>
  <si>
    <t>https://kofemart.ru/product/pech-ehlektricheskaya-prismafood-basic-44/</t>
  </si>
  <si>
    <t>87570</t>
  </si>
  <si>
    <t>Печь для пиццы подовая Cuppone TZ435/1M</t>
  </si>
  <si>
    <t>https://kofemart.ru/product/pech-dlya-piccy-podovaya-cuppone-tz435-1m-post3tz435-1m/</t>
  </si>
  <si>
    <t>113941</t>
  </si>
  <si>
    <t>Печь для пиццы Fimar FME 4+4</t>
  </si>
  <si>
    <t>https://kofemart.ru/product/pech-dlya-piccy-fimar-fme-4-4/</t>
  </si>
  <si>
    <t>87550</t>
  </si>
  <si>
    <t>Печь для пиццы подовая WellPizza Semplice 44M</t>
  </si>
  <si>
    <t>https://kofemart.ru/product/pech-dlya-piccy-podovaya-wellpizza-semplice-44m-post3semplice-44m/</t>
  </si>
  <si>
    <t>87548</t>
  </si>
  <si>
    <t>Печь для пиццы подовая WellPizza Professionale 44M</t>
  </si>
  <si>
    <t>https://kofemart.ru/product/pech-dlya-piccy-podovaya-wellpizza-professionale-44m-post3professionale-44m/</t>
  </si>
  <si>
    <t>88203</t>
  </si>
  <si>
    <t>Печь подовая Unox XEBDC-01EU-D</t>
  </si>
  <si>
    <t>https://kofemart.ru/product/pech-podovaya-unox-xebdc-01eu-d-post3xebdc-01eu-d/</t>
  </si>
  <si>
    <t>87557</t>
  </si>
  <si>
    <t>Печь для пиццы подовая WellPizza Professionale 44D</t>
  </si>
  <si>
    <t>https://kofemart.ru/product/pech-dlya-piccy-podovaya-wellpizza-professionale-44d-post3professionale-44d/</t>
  </si>
  <si>
    <t>117686</t>
  </si>
  <si>
    <t>Conveyor oven tunnel c/40 without stand</t>
  </si>
  <si>
    <t>https://kofemart.ru/product/conveyor-oven-tunnel-c-40-without-stand-post81f200300/</t>
  </si>
  <si>
    <t>Печи конвекционные</t>
  </si>
  <si>
    <t>126425</t>
  </si>
  <si>
    <t>ПЕЧЬ КОНВЕКЦИОННАЯ UNOX XF003</t>
  </si>
  <si>
    <t>https://kofemart.ru/product/pech-konvektsionnaia-unox-xf003-post1351711/</t>
  </si>
  <si>
    <t>126397</t>
  </si>
  <si>
    <t>ПЕЧЬ КОНВЕКЦИОННАЯ UNOX XF023</t>
  </si>
  <si>
    <t>https://kofemart.ru/product/pech-konvektsionnaia-unox-xf023-post1215701/</t>
  </si>
  <si>
    <t>126416</t>
  </si>
  <si>
    <t>ПЕЧЬ КОНВЕКЦИОННАЯ UNOX XF013</t>
  </si>
  <si>
    <t>https://kofemart.ru/product/pech-konvektsionnaia-unox-xf013-post1373255/</t>
  </si>
  <si>
    <t>126429</t>
  </si>
  <si>
    <t>ПЕЧЬ КОНВЕКЦИОННАЯ UNOX XFT113</t>
  </si>
  <si>
    <t>https://kofemart.ru/product/pech-konvektsionnaia-unox-xft113-post1215812/</t>
  </si>
  <si>
    <t>126401</t>
  </si>
  <si>
    <t>ПЕЧЬ КОНВЕКЦИОННАЯ UNOX XFT133</t>
  </si>
  <si>
    <t>https://kofemart.ru/product/pech-konvektsionnaia-unox-xft133-post1215709/</t>
  </si>
  <si>
    <t>84722</t>
  </si>
  <si>
    <t>Печь конвекционная SMEG ALFA43X</t>
  </si>
  <si>
    <t>https://kofemart.ru/product/pech-konvekcionnaya-smeg-alfa43x-post3alfa43x/</t>
  </si>
  <si>
    <t>84721</t>
  </si>
  <si>
    <t>Печь конвекционная Unox XFT133</t>
  </si>
  <si>
    <t>https://kofemart.ru/product/pech-konvekcionnaya-unox-xft133-post3xft133/</t>
  </si>
  <si>
    <t>84718</t>
  </si>
  <si>
    <t>Печь конвекционная Vortmax PC411GNM</t>
  </si>
  <si>
    <t>https://kofemart.ru/product/pech-konvekcionnaya-vortmax-pc411gnm-post3pc411gnm/</t>
  </si>
  <si>
    <t>126402</t>
  </si>
  <si>
    <t>ПЕЧЬ КОНВЕКЦИОННАЯ UNOX XF043</t>
  </si>
  <si>
    <t>https://kofemart.ru/product/pech-konvektsionnaia-unox-xf043-post1215833/</t>
  </si>
  <si>
    <t>84761</t>
  </si>
  <si>
    <t>Печь конвекционная Unox XF043</t>
  </si>
  <si>
    <t>https://kofemart.ru/product/pech-konvekcionnaya-unox-xf043-post3xf043/</t>
  </si>
  <si>
    <t>126424</t>
  </si>
  <si>
    <t>ПЕЧЬ КОНВЕКЦИОННАЯ UNOX XFT183</t>
  </si>
  <si>
    <t>https://kofemart.ru/product/pech-konvektsionnaia-unox-xft183-post1216907/</t>
  </si>
  <si>
    <t>126399</t>
  </si>
  <si>
    <t>ПЕЧЬ КОНВЕКЦИОННАЯ UNOX XFT193</t>
  </si>
  <si>
    <t>https://kofemart.ru/product/pech-konvektsionnaia-unox-xft193-post1215702/</t>
  </si>
  <si>
    <t>114197</t>
  </si>
  <si>
    <t>Печь конвекционная Abat КЭП-6Э (6 ур. 400х600 мм), эмалир, эл.механ.</t>
  </si>
  <si>
    <t>https://kofemart.ru/product/pech-konvekcionnaya-abat-kehp-6eh-6-ur-400h600-mm-ehmalir-eh/</t>
  </si>
  <si>
    <t>111547</t>
  </si>
  <si>
    <t>Печь конвекционная Abat КЭП-4ПМ</t>
  </si>
  <si>
    <t>https://kofemart.ru/product/pech-konvekcionnaya-abat-kehp-4pm/</t>
  </si>
  <si>
    <t>112862</t>
  </si>
  <si>
    <t>Печь конвекционная Abat КЭП-6П (6 ур. 400х600 мм), нерж, программ</t>
  </si>
  <si>
    <t>https://kofemart.ru/product/pech-konvekcionnaya-abat-kehp-6p-6-ur-400h600-mm-nerzh-progr/</t>
  </si>
  <si>
    <t>114212</t>
  </si>
  <si>
    <t>Печь конвекционная Abat КЭП-10Э (10 ур. 400х600 мм), камера-эмаль, эл.механ.</t>
  </si>
  <si>
    <t>https://kofemart.ru/product/pech-konvekcionnaya-abat-kehp-10eh-10-ur-400h600-mm-kamera-e/</t>
  </si>
  <si>
    <t>84745</t>
  </si>
  <si>
    <t>Печь конвекционная SMEG ALFA420H-2</t>
  </si>
  <si>
    <t>https://kofemart.ru/product/pech-konvekcionnaya-smeg-alfa420h-2-post3alfa420h-2/</t>
  </si>
  <si>
    <t>117711</t>
  </si>
  <si>
    <t>Печь конвекционная Tecnoeka MKF 664 BM</t>
  </si>
  <si>
    <t>https://kofemart.ru/product/pech-konvektsionnaya-tecnoeka-mkf-664-bm/</t>
  </si>
  <si>
    <t>117694</t>
  </si>
  <si>
    <t>Печь конвекционная Tecnoeka MKF 1064 S</t>
  </si>
  <si>
    <t>https://kofemart.ru/product/pech-konvektsionnaya-tecnoeka-mkf-1064-s/</t>
  </si>
  <si>
    <t>112525</t>
  </si>
  <si>
    <t>Печь конвекционная Abat КЭП-6П-01, 6 ур., нерж. камера</t>
  </si>
  <si>
    <t>https://kofemart.ru/product/pech-konvekcionnaya-abat-kehp-6p-01-6-ur-nerzh-kamera/</t>
  </si>
  <si>
    <t>115106</t>
  </si>
  <si>
    <t>Пароконвектомат UNOX XB693</t>
  </si>
  <si>
    <t>https://kofemart.ru/product/parokonvektomat-unox-xb693/</t>
  </si>
  <si>
    <t>84725</t>
  </si>
  <si>
    <t>Печь конвекционная Unox XB693</t>
  </si>
  <si>
    <t>https://kofemart.ru/product/pech-konvekcionnaya-unox-xb693-post3xb693/</t>
  </si>
  <si>
    <t>126405</t>
  </si>
  <si>
    <t>ПЕЧЬ КОНВЕКЦИОННАЯ UNOX XEFT-06EU-ELRV</t>
  </si>
  <si>
    <t>https://kofemart.ru/product/pech-konvektsionnaia-unox-xeft-06eu-elrv-post1215710/</t>
  </si>
  <si>
    <t>126406</t>
  </si>
  <si>
    <t>ПЕЧЬ КОНВЕКЦИОННАЯ UNOX XEFT-06EU-ETRV</t>
  </si>
  <si>
    <t>https://kofemart.ru/product/pech-konvektsionnaia-unox-xeft-06eu-etrv-post1215725/</t>
  </si>
  <si>
    <t>84610</t>
  </si>
  <si>
    <t>Печь конвекционная Unox XV593 (380 В)</t>
  </si>
  <si>
    <t>https://kofemart.ru/product/pech-konvektsionnaya-unox-xv593-380-v/</t>
  </si>
  <si>
    <t>117716</t>
  </si>
  <si>
    <t>Печь конвекционная Tecnoeka MKF 616 TS</t>
  </si>
  <si>
    <t>https://kofemart.ru/product/pech-konvektsionnaya-tecnoeka-mkf-616-ts/</t>
  </si>
  <si>
    <t>117709</t>
  </si>
  <si>
    <t>Печь конвекционная Tecnoeka MKF 1064 BM</t>
  </si>
  <si>
    <t>https://kofemart.ru/product/electric-combi-oven-10-trays-600-x-400-mm-with-cleaning-system-and-core-probe-mkf-1064-bm-post8mkf1064bm-0-085/</t>
  </si>
  <si>
    <t>126408</t>
  </si>
  <si>
    <t>ПЕЧЬ КОНВЕКЦИОННАЯ UNOX XEFT-10EU-ELRV</t>
  </si>
  <si>
    <t>https://kofemart.ru/product/pech-konvektsionnaia-unox-xeft-10eu-elrv-post1215698/</t>
  </si>
  <si>
    <t>84712</t>
  </si>
  <si>
    <t>Печь конвекционная Unox XEBC-06EU-E1RM</t>
  </si>
  <si>
    <t>https://kofemart.ru/product/pech-konvekcionnaya-unox-xebc-06eu-e1rm-post3xebc-06eu-e1rm/</t>
  </si>
  <si>
    <t>84618</t>
  </si>
  <si>
    <t>Печь конвекционная Unox XV893</t>
  </si>
  <si>
    <t>https://kofemart.ru/product/pech-konvekcionnaya-unox-xv893-post3xv893/</t>
  </si>
  <si>
    <t>84753</t>
  </si>
  <si>
    <t>Печь конвекционная Unox XEBC-04EU-EPRM</t>
  </si>
  <si>
    <t>https://kofemart.ru/product/pech-konvekcionnaya-unox-xebc-04eu-eprm-post3xebc-04eu-eprm/</t>
  </si>
  <si>
    <t>117719</t>
  </si>
  <si>
    <t>Печь конвекционная Tecnoeka MKF 1064 TS</t>
  </si>
  <si>
    <t>https://kofemart.ru/product/pech-konvektsionnaya-tecnoeka-mkf-1064-ts/</t>
  </si>
  <si>
    <t>117715</t>
  </si>
  <si>
    <t>Печь конвекционная Tecnoeka MKF 1016 TS</t>
  </si>
  <si>
    <t>https://kofemart.ru/product/pech-konvektsionnaya-tecnoeka-mkf-1016-ts/</t>
  </si>
  <si>
    <t>84754</t>
  </si>
  <si>
    <t>Печь конвекционная Unox XEBC-06EU-EPRM</t>
  </si>
  <si>
    <t>https://kofemart.ru/product/pech-konvekcionnaya-unox-xebc-06eu-eprm-post3xebc-06eu-eprm/</t>
  </si>
  <si>
    <t>113324</t>
  </si>
  <si>
    <t>Пароконвектомат UNOX XB1083</t>
  </si>
  <si>
    <t>https://kofemart.ru/product/parokonvektomat-unox-xb1083/</t>
  </si>
  <si>
    <t>117720</t>
  </si>
  <si>
    <t>Печь конвекционная Tecnoeka MKF 1664 TS</t>
  </si>
  <si>
    <t>https://kofemart.ru/product/pech-konvektsionnaya-tecnoeka-mkf-1664-ts/</t>
  </si>
  <si>
    <t>84755</t>
  </si>
  <si>
    <t>Печь конвекционная Unox XEBC-10EU-EPRM</t>
  </si>
  <si>
    <t>https://kofemart.ru/product/pech-konvekcionnaya-unox-xebc-10eu-eprm-post3xebc-10eu-eprm/</t>
  </si>
  <si>
    <t>Печи подовые</t>
  </si>
  <si>
    <t>126455</t>
  </si>
  <si>
    <t>ПЕЧЬ ПОДОВАЯ UNOX XEKDT-01EU-D</t>
  </si>
  <si>
    <t>https://kofemart.ru/product/pech-podovaia-unox-xekdt-01eu-d-post1384635/</t>
  </si>
  <si>
    <t>126457</t>
  </si>
  <si>
    <t>ПЕЧЬ ПОДОВАЯ UNOX XEBDC-01EU-C</t>
  </si>
  <si>
    <t>https://kofemart.ru/product/pech-podovaia-unox-xebdc-01eu-c-post1217612/</t>
  </si>
  <si>
    <t>126453</t>
  </si>
  <si>
    <t>ПЕЧЬ ПОДОВАЯ UNOX XEBDC-01EU-D</t>
  </si>
  <si>
    <t>https://kofemart.ru/product/pech-podovaia-unox-xebdc-01eu-d-post1215718/</t>
  </si>
  <si>
    <t>Плиты</t>
  </si>
  <si>
    <t>84896</t>
  </si>
  <si>
    <t>Плита Eksi ICD 3500 DI</t>
  </si>
  <si>
    <t>https://kofemart.ru/product/plita-eksi-icd-3500-di-post3icd-3500-di/</t>
  </si>
  <si>
    <t>113961</t>
  </si>
  <si>
    <t>Плита электрическая Abat ЭПК-27Н 2-х конф., вся нерж.</t>
  </si>
  <si>
    <t>https://kofemart.ru/product/plita-ehlektricheskaya-abat-ehpk-27n-2-h-konf-vsya-nerzh/</t>
  </si>
  <si>
    <t>110206</t>
  </si>
  <si>
    <t>Плита электрическая Гриль-Мастер Ф2ЖТЛпэ на подставке</t>
  </si>
  <si>
    <t>https://kofemart.ru/product/plita-ehlektricheskaya-gril-master-f2zhtlpeh-na-podstavke/</t>
  </si>
  <si>
    <t>113683</t>
  </si>
  <si>
    <t>Плита индукционная Гриль-Мастер Ф2ИП/800 (на подставке)</t>
  </si>
  <si>
    <t>https://kofemart.ru/product/plita-indukcionnaya-gril-master-f2ip-800-na-podstavke/</t>
  </si>
  <si>
    <t>114230</t>
  </si>
  <si>
    <t>Плита электрическая Abat ЭПК-47Н 4-х конф., вся нерж.</t>
  </si>
  <si>
    <t>https://kofemart.ru/product/plita-ehlektricheskaya-abat-ehpk-47n-4-h-konf-vsya-nerzh/</t>
  </si>
  <si>
    <t>115827</t>
  </si>
  <si>
    <t>Плита электрическая Abat ЭП-4П (краш. подставка) без духовки</t>
  </si>
  <si>
    <t>https://kofemart.ru/product/plita-ehlektricheskaya-abat-ehp-4p-krash-podstavka-bez-duhov/</t>
  </si>
  <si>
    <t>112527</t>
  </si>
  <si>
    <t>Плита индукционная Abat КИП-27Н-3,5 2-х конф.</t>
  </si>
  <si>
    <t>https://kofemart.ru/product/plita-indukcionnaya-abat-kip-27n-3-5-2-h-konf/</t>
  </si>
  <si>
    <t>113364</t>
  </si>
  <si>
    <t>Плита электрическая Abat ЭП-2ЖШ лицев. нерж.</t>
  </si>
  <si>
    <t>https://kofemart.ru/product/plita-ehlektricheskaya-abat-ehp-2zhsh-licev-nerzh/</t>
  </si>
  <si>
    <t>114037</t>
  </si>
  <si>
    <t>Плита электрическая Abat ЭПК-48П без духовки, вся нерж</t>
  </si>
  <si>
    <t>https://kofemart.ru/product/plita-ehlektricheskaya-abat-ehpk-48p-bez-duhovki-vsya-nerzh/</t>
  </si>
  <si>
    <t>115485</t>
  </si>
  <si>
    <t>Плита электрическая Abat ЭП-6П (краш. подставка) без духовки</t>
  </si>
  <si>
    <t>https://kofemart.ru/product/plita-ehlektricheskaya-abat-ehp-6p-krash-podstavka-bez-duhov/</t>
  </si>
  <si>
    <t>112990</t>
  </si>
  <si>
    <t>Плита электрическая Проммаш ПЭ-0,51ШП с жарочным шкафом, КОМБ.</t>
  </si>
  <si>
    <t>https://kofemart.ru/product/plita-ehlektricheskaya-prommash-peh-0-51shp-s-zharochnym-shk/</t>
  </si>
  <si>
    <t>113805</t>
  </si>
  <si>
    <t>Плита электрическая Abat ЭПК-67П, 6 конфорок (300х300 мм), на открытой крашеной подставке</t>
  </si>
  <si>
    <t>https://kofemart.ru/product/plita-ehlektricheskaya-abat-ehpk-67p-6-konforok-300h300-mm-n/</t>
  </si>
  <si>
    <t>113354</t>
  </si>
  <si>
    <t>Плита электрическая Гриль-Мастер Ф4ЖТЛпдэ</t>
  </si>
  <si>
    <t>https://kofemart.ru/product/plita-ehlektricheskaya-gril-master-f4zhtlpdeh/</t>
  </si>
  <si>
    <t>115999</t>
  </si>
  <si>
    <t>Плита электрическая Abat ЭП-4ЖШ, лицо нерж., стандарт.духовка</t>
  </si>
  <si>
    <t>https://kofemart.ru/product/plita-ehlektricheskaya-abat-ehp-4zhsh-lico-nerzh-standart-du/</t>
  </si>
  <si>
    <t>114433</t>
  </si>
  <si>
    <t>Плита электрическая Abat ЭПК-47ЖШ стандарт. духовка, лиц. нерж.</t>
  </si>
  <si>
    <t>https://kofemart.ru/product/plita-ehlektricheskaya-abat-ehpk-47zhsh-standart-duhovka-lic/</t>
  </si>
  <si>
    <t>113492</t>
  </si>
  <si>
    <t>Плита электрическая Abat ЭП-4ЖШ-Э (эмалированная духовка)</t>
  </si>
  <si>
    <t>https://kofemart.ru/product/plita-ehlektricheskaya-abat-ehp-4zhsh-eh-ehmalirovannaya-duh/</t>
  </si>
  <si>
    <t>113664</t>
  </si>
  <si>
    <t>Плита электрическая Тулаторгтехника ПЭ-0,48М (со шкафом жарочным из нержи)</t>
  </si>
  <si>
    <t>https://kofemart.ru/product/plita-ehlektricheskaya-tulatorgtekhnika-peh-0-48m-so-shkafom/</t>
  </si>
  <si>
    <t>113944</t>
  </si>
  <si>
    <t>Плита электрическая Проммаш ПЭ-0,48ШП с жарочным шкафом , КОМБ.</t>
  </si>
  <si>
    <t>https://kofemart.ru/product/plita-ehlektricheskaya-prommash-peh-0-48shp-s-zharochnym-shk/</t>
  </si>
  <si>
    <t>113795</t>
  </si>
  <si>
    <t>Плита электрическая Abat ЭПК-47ЖШ, 4-х конф., нерж.</t>
  </si>
  <si>
    <t>https://kofemart.ru/product/plita-ehlektricheskaya-abat-ehpk-47zhsh-4-h-konf-nerzh/</t>
  </si>
  <si>
    <t>114671</t>
  </si>
  <si>
    <t>Плита электрическая Тулаторгтехника ПЭ-0,48М, (со шкафом жарочным, ТЭН, в т.ч.тара)</t>
  </si>
  <si>
    <t>https://kofemart.ru/product/plita-ehlektricheskaya-tulatorgtekhnika-peh-0-48m-so-shkaf-1/</t>
  </si>
  <si>
    <t>109640</t>
  </si>
  <si>
    <t>Плита электрическая Проммаш ПЭ-0,54ШП с жарочным шкафом</t>
  </si>
  <si>
    <t>https://kofemart.ru/product/plita-ehlektricheskaya-prommash-peh-0-54shp-s-zharochnym-shk/</t>
  </si>
  <si>
    <t>108889</t>
  </si>
  <si>
    <t>Плита индукционная Abat КИП-49П-3,5, 4-х конфорочная</t>
  </si>
  <si>
    <t>https://kofemart.ru/product/plita-indukcionnaya-abat-kip-49p-3-5-4-h-konforochnaya/</t>
  </si>
  <si>
    <t>115433</t>
  </si>
  <si>
    <t>Плита электрическая Abat ЭП-6ЖШ, лицо нерж., стандарт.духовка</t>
  </si>
  <si>
    <t>https://kofemart.ru/product/plita-ehlektricheskaya-abat-ehp-6zhsh-lico-nerzh-standart-du/</t>
  </si>
  <si>
    <t>113360</t>
  </si>
  <si>
    <t>Плита электрическая Abat ЭПК-48ЖШ-К-2/1 (с конвекцией) вся нерж.</t>
  </si>
  <si>
    <t>https://kofemart.ru/product/plita-ehlektricheskaya-abat-ehpk-48zhsh-k-2-1-s-konvekciej-v/</t>
  </si>
  <si>
    <t>84963</t>
  </si>
  <si>
    <t>Плита Техно-ТТ ИПВ-112154</t>
  </si>
  <si>
    <t>https://kofemart.ru/product/plita-tehno-tt-ipv-112154-post3ipv-112154/</t>
  </si>
  <si>
    <t>114300</t>
  </si>
  <si>
    <t>Плита электрическая Abat ЭП-6ЖШ-01 лиц. нерж, нерж. духовка</t>
  </si>
  <si>
    <t>https://kofemart.ru/product/plita-ehlektricheskaya-abat-ehp-6zhsh-01-lic-nerzh-nerzh-duh/</t>
  </si>
  <si>
    <t>112597</t>
  </si>
  <si>
    <t>Плита электрическая Abat ЭП-6ЖШ-К-2/1, вся нерж.</t>
  </si>
  <si>
    <t>https://kofemart.ru/product/plita-ehlektricheskaya-abat-ehp-6zhsh-k-2-1-vsya-nerzh/</t>
  </si>
  <si>
    <t>114526</t>
  </si>
  <si>
    <t>Плита газовая Гриль-Мастер Ф6ПГ/800 (на подставке)</t>
  </si>
  <si>
    <t>https://kofemart.ru/product/plita-gazovaya-gril-master-f6pg-800-na-podstavke/</t>
  </si>
  <si>
    <t>126791</t>
  </si>
  <si>
    <t>ПЛИТА ИНДУКЦИОННАЯ ИПП-410145</t>
  </si>
  <si>
    <t>https://kofemart.ru/product/plita-induktsionnaia-ipp-410145-post1122756/</t>
  </si>
  <si>
    <t>84939</t>
  </si>
  <si>
    <t>Плита Kogast ES Т47/1</t>
  </si>
  <si>
    <t>https://kofemart.ru/product/plita-kogast-es-t47-1-post3es-t47-1/</t>
  </si>
  <si>
    <t>Подогреватели готовых блюд</t>
  </si>
  <si>
    <t>115337</t>
  </si>
  <si>
    <t>Подогреватель пищи VA-HL250</t>
  </si>
  <si>
    <t>https://kofemart.ru/product/podogrevatel-pishchi-va-hl250/</t>
  </si>
  <si>
    <t>115029</t>
  </si>
  <si>
    <t>Инфракрасная лампа VIL-033 S</t>
  </si>
  <si>
    <t>https://kofemart.ru/product/infrakrasnaya-lampa-vil-033-s/</t>
  </si>
  <si>
    <t>Поверхности жарочные</t>
  </si>
  <si>
    <t>125669</t>
  </si>
  <si>
    <t>ПОВЕРХНОСТЬ ЖАРОЧНАЯ HURAKAN HKN-PSL410A</t>
  </si>
  <si>
    <t>https://kofemart.ru/product/poverkhnost-zharochnaia-hurakan-hkn-psl410a-post1395988/</t>
  </si>
  <si>
    <t>115349</t>
  </si>
  <si>
    <t>Поверхность Viatto EG-818H</t>
  </si>
  <si>
    <t>https://kofemart.ru/product/poverkhnost-viatto-eg-818h/</t>
  </si>
  <si>
    <t>115529</t>
  </si>
  <si>
    <t>Жарочная поверхность VA-EG-818A</t>
  </si>
  <si>
    <t>https://kofemart.ru/product/zharochnaya-poverhnost-va-eg-818a/</t>
  </si>
  <si>
    <t>115733</t>
  </si>
  <si>
    <t>Жарочная поверхность Viatto VA-EG-820</t>
  </si>
  <si>
    <t>https://kofemart.ru/product/zharochnaya-poverkhnost-viatto-va-eg-820/</t>
  </si>
  <si>
    <t>114280</t>
  </si>
  <si>
    <t>Поверхность Viatto EG-821H</t>
  </si>
  <si>
    <t>https://kofemart.ru/product/poverkhnost-viatto-eg-821h/</t>
  </si>
  <si>
    <t>115533</t>
  </si>
  <si>
    <t>Поверхность Viatto EG-822H</t>
  </si>
  <si>
    <t>https://kofemart.ru/product/poverkhnost-viatto-eg-822h/</t>
  </si>
  <si>
    <t>115587</t>
  </si>
  <si>
    <t>Жарочная поверхность Viatto VA-EG-822</t>
  </si>
  <si>
    <t>https://kofemart.ru/product/zharochnaya-poverkhnost-viatto-va-eg-822/</t>
  </si>
  <si>
    <t>117426</t>
  </si>
  <si>
    <t>Поверхность жарочная Roller Grill PSF 400 E</t>
  </si>
  <si>
    <t>https://kofemart.ru/product/poverkhnost-zharochnaya-roller-grill-psf-400-e/</t>
  </si>
  <si>
    <t>84406</t>
  </si>
  <si>
    <t>Жарочная поверхности Roller Grill PSF 400 E</t>
  </si>
  <si>
    <t>https://kofemart.ru/product/zharochnaya-poverhnosti-roller-grill-psf-400-e-post3psf-400-e/</t>
  </si>
  <si>
    <t>117419</t>
  </si>
  <si>
    <t>Cast Iron griddle plate psf 600 e - 220/50/1</t>
  </si>
  <si>
    <t>https://kofemart.ru/product/cast-iron-griddle-plate-psf-600-e---220-50-1-post8psf-600-e-220-50-1/</t>
  </si>
  <si>
    <t>117427</t>
  </si>
  <si>
    <t>Поверхность жарочная Roller Grill PSF 600 E</t>
  </si>
  <si>
    <t>https://kofemart.ru/product/poverkhnost-zharochnaya-roller-grill-psf-600-e/</t>
  </si>
  <si>
    <t>84409</t>
  </si>
  <si>
    <t>Жарочная поверхности Roller Grill PSF 600 E (220V)</t>
  </si>
  <si>
    <t>https://kofemart.ru/product/zharochnaya-poverhnosti-roller-grill-psf-600-e-220v--post3psf-600-e-220v/</t>
  </si>
  <si>
    <t>117445</t>
  </si>
  <si>
    <t>Поверхность жарочная Roller Grill PSI 600 E</t>
  </si>
  <si>
    <t>https://kofemart.ru/product/poverkhnost-zharochnaya-roller-grill-psi-600-e/</t>
  </si>
  <si>
    <t>112627</t>
  </si>
  <si>
    <t>Поверхность жарочная Fimar FRY2LR</t>
  </si>
  <si>
    <t>https://kofemart.ru/product/poverhnost-zharochnaya-fimar-fry2lr/</t>
  </si>
  <si>
    <t>117421</t>
  </si>
  <si>
    <t>Поверхность жарочная Nopein NTL24</t>
  </si>
  <si>
    <t>https://kofemart.ru/product/poverkhnost-zharochnaya-nopein-ntl24/</t>
  </si>
  <si>
    <t>117422</t>
  </si>
  <si>
    <t>Поверхность жарочная Nopein NTL36</t>
  </si>
  <si>
    <t>https://kofemart.ru/product/poverkhnost-zharochnaya-nopein-ntl36/</t>
  </si>
  <si>
    <t>Столы и шкафы тепловые</t>
  </si>
  <si>
    <t>109897</t>
  </si>
  <si>
    <t>TS 10 SN (1000x600x850) тепловой стол-купе пристенный, HICOLD RUS</t>
  </si>
  <si>
    <t>https://kofemart.ru/product/ts-10-sn-1000x600x850-teplovoj-stol-kupe-pristennyj-hicold-r/</t>
  </si>
  <si>
    <t>112855</t>
  </si>
  <si>
    <t>TS 10 GN O (1000x700x850) тепловой стол-купе островной, HICOLD RUS</t>
  </si>
  <si>
    <t>https://kofemart.ru/product/ts-10-gn-o-1000x700x850-teplovoj-stol-kupe-ostrovnoj-hicold-/</t>
  </si>
  <si>
    <t>113072</t>
  </si>
  <si>
    <t>TS 12 GN (1200x700x850) тепловой стол-купе пристенный, HICOLD RUS</t>
  </si>
  <si>
    <t>https://kofemart.ru/product/ts-12-gn-1200x700x850-teplovoj-stol-kupe-pristennyj-hicold-r/</t>
  </si>
  <si>
    <t>115092</t>
  </si>
  <si>
    <t>TS 15 GN O (1500x700x850) тепловой стол-купе островной, HICOLD RUS</t>
  </si>
  <si>
    <t>https://kofemart.ru/product/ts-15-gn-o-1500x700x850-teplovoj-stol-kupe-ostrovnoj-hicold-/</t>
  </si>
  <si>
    <t>Термоконтейнеры</t>
  </si>
  <si>
    <t>113408</t>
  </si>
  <si>
    <t>Термоконтейнер для напитков VIATTO JW-INC9.4L</t>
  </si>
  <si>
    <t>https://kofemart.ru/product/termokonteyner-dlya-napitkov-viatto-jw-inc94l/</t>
  </si>
  <si>
    <t>87330</t>
  </si>
  <si>
    <t>Термоконтейнер Eksi T24S grey</t>
  </si>
  <si>
    <t>https://kofemart.ru/product/termokonteyner-eksi-t24s-grey-post3t24s-grey/</t>
  </si>
  <si>
    <t>Тостеры</t>
  </si>
  <si>
    <t>117479</t>
  </si>
  <si>
    <t>Тостер Roller Grill BAR 1000</t>
  </si>
  <si>
    <t>https://kofemart.ru/product/toster-roller-grill-bar-1000/</t>
  </si>
  <si>
    <t>117492</t>
  </si>
  <si>
    <t>Тостер Roller Grill BAR 2000</t>
  </si>
  <si>
    <t>https://kofemart.ru/product/toster-roller-grill-bar-2000/</t>
  </si>
  <si>
    <t>85048</t>
  </si>
  <si>
    <t>https://kofemart.ru/product/toster-roller-grill-bar-2000-post3bar-2000/</t>
  </si>
  <si>
    <t>117491</t>
  </si>
  <si>
    <t>Toaster ts 1270 - 230/50/1</t>
  </si>
  <si>
    <t>https://kofemart.ru/product/toaster-ts-1270---230-50-1-post8ts-1270/</t>
  </si>
  <si>
    <t>117490</t>
  </si>
  <si>
    <t>Тостер конвейерный Roller Grill CT-540 B</t>
  </si>
  <si>
    <t>https://kofemart.ru/product/toster-konveyernyy-roller-grill-ct-540-b/</t>
  </si>
  <si>
    <t>Шкафы расстоечные</t>
  </si>
  <si>
    <t>127080</t>
  </si>
  <si>
    <t>ШКАФ РАССТОЕЧНЫЙ HURAKAN HKN-XLT196W</t>
  </si>
  <si>
    <t>https://kofemart.ru/product/shkaf-rasstoechnyi-hurakan-hkn-xlt196w-post1411278/</t>
  </si>
  <si>
    <t>127089</t>
  </si>
  <si>
    <t>ШКАФ РАССТОЕЧНЫЙ HURAKAN HKN-XLT193W</t>
  </si>
  <si>
    <t>https://kofemart.ru/product/shkaf-rasstoechnyi-hurakan-hkn-xlt193w-post1411277/</t>
  </si>
  <si>
    <t>115166</t>
  </si>
  <si>
    <t>Шкаф расстоечный Abat ШРТ-8Э, эмалиров., без противней</t>
  </si>
  <si>
    <t>https://kofemart.ru/product/shkaf-rasstoechnyj-abat-shrt-8eh-ehmalirov-bez-protivnej/</t>
  </si>
  <si>
    <t>88341</t>
  </si>
  <si>
    <t>Расстоечный шкаф HURAKAN HKN-XLT196M</t>
  </si>
  <si>
    <t>https://kofemart.ru/product/rasstoechnyy-shkaf-hurakan-hkn-xlt196m-post3hkn-xlt196m/</t>
  </si>
  <si>
    <t>111906</t>
  </si>
  <si>
    <t>Шкаф расстоечный Abat ШРТ-8, без противней</t>
  </si>
  <si>
    <t>https://kofemart.ru/product/shkaf-rasstoechnyj-abat-shrt-8-bez-protivnej/</t>
  </si>
  <si>
    <t>88332</t>
  </si>
  <si>
    <t>SMEG Шкаф расстоечный серии PF, модель LEV43RU</t>
  </si>
  <si>
    <t>https://kofemart.ru/product/smeg-shkaf-rasstoechnyy-serii-pf-model-lev43ru-post3lev43ru/</t>
  </si>
  <si>
    <t>113588</t>
  </si>
  <si>
    <t>Шкаф расстоечный Abat ШРТ 10-1/1М2 тепловой</t>
  </si>
  <si>
    <t>https://kofemart.ru/product/shkaf-rasstoechnyj-abat-shrt-10-1-1m2-teplovoj/</t>
  </si>
  <si>
    <t>127048</t>
  </si>
  <si>
    <t>ШКАФ РАССТОЕЧНЫЙ UNOX XLT133</t>
  </si>
  <si>
    <t>https://kofemart.ru/product/shkaf-rasstoechnyi-unox-xlt133-post1215752/</t>
  </si>
  <si>
    <t>127058</t>
  </si>
  <si>
    <t>ШКАФ РАССТОЕЧНЫЙ UNOX XEKPT-08HS-C</t>
  </si>
  <si>
    <t>https://kofemart.ru/product/shkaf-rasstoechnyi-unox-xekpt-08hs-c-post1217375/</t>
  </si>
  <si>
    <t>112837</t>
  </si>
  <si>
    <t>Шкаф расстоечный Abat ШРТ-12, вся нерж.</t>
  </si>
  <si>
    <t>https://kofemart.ru/product/shkaf-rasstoechnyj-abat-shrt-12-vsya-nerzh/</t>
  </si>
  <si>
    <t>88316</t>
  </si>
  <si>
    <t>Шкаф расстоечный Unox XLT 133</t>
  </si>
  <si>
    <t>https://kofemart.ru/product/shkaf-rasstoechnyy-unox-xlt-133/</t>
  </si>
  <si>
    <t>88313</t>
  </si>
  <si>
    <t>Расстойка-стенд Unox XEKPT-08HS-C</t>
  </si>
  <si>
    <t>https://kofemart.ru/product/rasstoyka-stend-unox-xekpt-08hs-c-post3xekpt-08hs-c/</t>
  </si>
  <si>
    <t>127047</t>
  </si>
  <si>
    <t>ШКАФ РАССТОЕЧНЫЙ UNOX XLT193</t>
  </si>
  <si>
    <t>https://kofemart.ru/product/shkaf-rasstoechnyi-unox-xlt193-post1215716/</t>
  </si>
  <si>
    <t>127049</t>
  </si>
  <si>
    <t>ШКАФ РАССТОЕЧНЫЙ UNOX XEKPT-08EU-C</t>
  </si>
  <si>
    <t>https://kofemart.ru/product/shkaf-rasstoechnyi-unox-xekpt-08eu-c-post1215768/</t>
  </si>
  <si>
    <t>127046</t>
  </si>
  <si>
    <t>ШКАФ РАССТОЕЧНЫЙ UNOX XEKPT-10EU-C</t>
  </si>
  <si>
    <t>https://kofemart.ru/product/shkaf-rasstoechnyi-unox-xekpt-10eu-c-post1215769/</t>
  </si>
  <si>
    <t>50859</t>
  </si>
  <si>
    <t>50839</t>
  </si>
  <si>
    <t>117646</t>
  </si>
  <si>
    <t>Шкаф расстоечный Tecnoeka MKL 1064 S</t>
  </si>
  <si>
    <t>https://kofemart.ru/product/shkaf-rasstoechnyy-tecnoeka-mkl-1064-s/</t>
  </si>
  <si>
    <t>127060</t>
  </si>
  <si>
    <t>ШКАФ РАССТОЕЧНЫЙ UNOX XEKPT-08HS-B</t>
  </si>
  <si>
    <t>https://kofemart.ru/product/shkaf-rasstoechnyi-unox-xekpt-08hs-b-post1356598/</t>
  </si>
  <si>
    <t>127059</t>
  </si>
  <si>
    <t>ШКАФ РАССТОЕЧНЫЙ UNOX XEKPT-08EU-B</t>
  </si>
  <si>
    <t>https://kofemart.ru/product/shkaf-rasstoechnyi-unox-xekpt-08eu-b-post1219361/</t>
  </si>
  <si>
    <t>127045</t>
  </si>
  <si>
    <t>ШКАФ РАССТОЕЧНЫЙ UNOX XL413</t>
  </si>
  <si>
    <t>https://kofemart.ru/product/shkaf-rasstoechnyi-unox-xl413-post1215754/</t>
  </si>
  <si>
    <t>127054</t>
  </si>
  <si>
    <t>ШКАФ РАССТОЕЧНЫЙ UNOX XEKPT-10EU-B</t>
  </si>
  <si>
    <t>https://kofemart.ru/product/shkaf-rasstoechnyi-unox-xekpt-10eu-b-post1356749/</t>
  </si>
  <si>
    <t>127050</t>
  </si>
  <si>
    <t>ШКАФ РАССТОЕЧНЫЙ UNOX XEBPC-08EU-B</t>
  </si>
  <si>
    <t>https://kofemart.ru/product/shkaf-rasstoechnyi-unox-xebpc-08eu-b-post1215762/</t>
  </si>
  <si>
    <t>88318</t>
  </si>
  <si>
    <t>Расстойка-стенд Unox XL413</t>
  </si>
  <si>
    <t>https://kofemart.ru/product/rasstoyka-stend-unox-xl413-post3xl413/</t>
  </si>
  <si>
    <t>127044</t>
  </si>
  <si>
    <t>ШКАФ РАССТОЕЧНЫЙ UNOX XEBPC-12EU-B</t>
  </si>
  <si>
    <t>https://kofemart.ru/product/shkaf-rasstoechnyi-unox-xebpc-12eu-b-post1215704/</t>
  </si>
  <si>
    <t>117647</t>
  </si>
  <si>
    <t>Шкаф расстоечный Tecnoeka MKLM1064</t>
  </si>
  <si>
    <t>https://kofemart.ru/product/shkaf-rasstoechnyy-tecnoeka-mklm1064/</t>
  </si>
  <si>
    <t>127051</t>
  </si>
  <si>
    <t>ШКАФ РАССТОЕЧНЫЙ UNOX XEBPL-16EU-M</t>
  </si>
  <si>
    <t>https://kofemart.ru/product/shkaf-rasstoechnyi-unox-xebpl-16eu-m-post1215900/</t>
  </si>
  <si>
    <t>127056</t>
  </si>
  <si>
    <t>ШКАФ РАССТОЕЧНЫЙ UNOX XL1003</t>
  </si>
  <si>
    <t>https://kofemart.ru/product/shkaf-rasstoechnyi-unox-xl1003-post1352364/</t>
  </si>
  <si>
    <t>88333</t>
  </si>
  <si>
    <t>Расстойка-стенд Unox XEBPL-16EU-M</t>
  </si>
  <si>
    <t>https://kofemart.ru/product/rasstoyka-stend-unox-xebpl-16eu-m-post3xebpl-16eu-m/</t>
  </si>
  <si>
    <t>127053</t>
  </si>
  <si>
    <t>ШКАФ РАССТОЕЧНЫЙ UNOX XEBPL-16EU-D</t>
  </si>
  <si>
    <t>https://kofemart.ru/product/shkaf-rasstoechnyi-unox-xebpl-16eu-d-post1215898/</t>
  </si>
  <si>
    <t>Фритюрницы (фритюрные шкафы)</t>
  </si>
  <si>
    <t>116449</t>
  </si>
  <si>
    <t>Фритюрный шкаф GASTRORAG HEF-81A</t>
  </si>
  <si>
    <t>https://kofemart.ru/product/frityurnyy-shkaf-gastrorag-hef-81a/</t>
  </si>
  <si>
    <t>109777</t>
  </si>
  <si>
    <t>Фритюрница EF-8L (VIATTO)</t>
  </si>
  <si>
    <t>https://kofemart.ru/product/frityurnica-ef-8l-viatto/</t>
  </si>
  <si>
    <t>116061</t>
  </si>
  <si>
    <t>Фритюрница VA-EF081</t>
  </si>
  <si>
    <t>https://kofemart.ru/product/frityurnica-va-ef081/</t>
  </si>
  <si>
    <t>114413</t>
  </si>
  <si>
    <t>Фритюрница EF-8L-B (VIATTO)</t>
  </si>
  <si>
    <t>https://kofemart.ru/product/frityurnica-ef-8l-b-viatto/</t>
  </si>
  <si>
    <t>116450</t>
  </si>
  <si>
    <t>Фритюрный шкаф GASTRORAG HEF-82A</t>
  </si>
  <si>
    <t>https://kofemart.ru/product/frityurnyy-shkaf-gastrorag-hef-82a/</t>
  </si>
  <si>
    <t>115193</t>
  </si>
  <si>
    <t>Фритюрница HDF4</t>
  </si>
  <si>
    <t>https://kofemart.ru/product/frityurnica-hdf4/</t>
  </si>
  <si>
    <t>114926</t>
  </si>
  <si>
    <t>Фритюрница HDF8</t>
  </si>
  <si>
    <t>https://kofemart.ru/product/frityurnica-hdf8/</t>
  </si>
  <si>
    <t>115543</t>
  </si>
  <si>
    <t>Фритюрница VA-EF082</t>
  </si>
  <si>
    <t>https://kofemart.ru/product/frityurnica-va-ef082/</t>
  </si>
  <si>
    <t>115202</t>
  </si>
  <si>
    <t>Фритюрница Fimar FT 4</t>
  </si>
  <si>
    <t>https://kofemart.ru/product/frityurnica-fimar-ft-4/</t>
  </si>
  <si>
    <t>114922</t>
  </si>
  <si>
    <t>Фритюрница Fimar FR4</t>
  </si>
  <si>
    <t>https://kofemart.ru/product/frityurnica-fimar-fr4/</t>
  </si>
  <si>
    <t>115203</t>
  </si>
  <si>
    <t>Фритюрница Fimar FT 8</t>
  </si>
  <si>
    <t>https://kofemart.ru/product/frityurnica-fimar-ft-8/</t>
  </si>
  <si>
    <t>117599</t>
  </si>
  <si>
    <t>Fryer fd 50 - 230/50/1</t>
  </si>
  <si>
    <t>https://kofemart.ru/product/fryer-fd-50---230-50-1-post8fd-50/</t>
  </si>
  <si>
    <t>85074</t>
  </si>
  <si>
    <t>Фритюрница Roller Grill FD 50I</t>
  </si>
  <si>
    <t>https://kofemart.ru/product/frityurnica-roller-grill-fd-50i-post3fd-50i/</t>
  </si>
  <si>
    <t>114630</t>
  </si>
  <si>
    <t>Фритюрница Fimar FR/8</t>
  </si>
  <si>
    <t>https://kofemart.ru/product/frityurnica-fimar-fr-8/</t>
  </si>
  <si>
    <t>117605</t>
  </si>
  <si>
    <t>Fryer fd 80 r - 230/50/1</t>
  </si>
  <si>
    <t>https://kofemart.ru/product/fryer-fd-80-r---230-50-1-post8fd-80-r/</t>
  </si>
  <si>
    <t>114508</t>
  </si>
  <si>
    <t>Фритюрница Fimar FR/4+4</t>
  </si>
  <si>
    <t>https://kofemart.ru/product/frityurnica-fimar-fr-4-4/</t>
  </si>
  <si>
    <t>85071</t>
  </si>
  <si>
    <t>ФРИТЮРНИЦА ROLLER GRILL FD 80 R</t>
  </si>
  <si>
    <t>https://kofemart.ru/product/fritiurnitsa-roller-grill-fd-80-r-post1143716/</t>
  </si>
  <si>
    <t>115159</t>
  </si>
  <si>
    <t>Фритюрница Fimar FT 8+8</t>
  </si>
  <si>
    <t>https://kofemart.ru/product/frityurnica-fimar-ft-8-8/</t>
  </si>
  <si>
    <t>117602</t>
  </si>
  <si>
    <t>FRYER FD 50 D - 2 x 230/50/1</t>
  </si>
  <si>
    <t>https://kofemart.ru/product/fryer-fd-50-d---2-x-230-50-1-post8fd-50-d/</t>
  </si>
  <si>
    <t>117511</t>
  </si>
  <si>
    <t>Electric pressure fryer mdxz-16</t>
  </si>
  <si>
    <t>https://kofemart.ru/product/electric-pressure-fryer-mdxz-16-post8mdxz-16/</t>
  </si>
  <si>
    <t>117598</t>
  </si>
  <si>
    <t>FRYER FD 80 DR - 2 x 230/50/1</t>
  </si>
  <si>
    <t>https://kofemart.ru/product/fryer-fd-80-dr---2-x-230-50-1-post8fd-80-dr/</t>
  </si>
  <si>
    <t>113661</t>
  </si>
  <si>
    <t>Фритюрница Fimar FR88R</t>
  </si>
  <si>
    <t>https://kofemart.ru/product/frityurnica-fimar-fr88r/</t>
  </si>
  <si>
    <t>85057</t>
  </si>
  <si>
    <t>Фритюрница Roller Grill FD 80DR</t>
  </si>
  <si>
    <t>https://kofemart.ru/product/frityurnica-roller-grill-fd-80dr-post3fd-80dr/</t>
  </si>
  <si>
    <t>113927</t>
  </si>
  <si>
    <t>Фритюрница Abat ЭФК-40/2Н электрич.</t>
  </si>
  <si>
    <t>https://kofemart.ru/product/frityurnica-abat-ehfk-40-2n-ehlektrich/</t>
  </si>
  <si>
    <t>117578</t>
  </si>
  <si>
    <t>Electric open fryer ofe-213</t>
  </si>
  <si>
    <t>https://kofemart.ru/product/electric-open-fryer-ofe-213-post8ofe-213/</t>
  </si>
  <si>
    <t>117571</t>
  </si>
  <si>
    <t>Electric open fryer ofe-h213</t>
  </si>
  <si>
    <t>https://kofemart.ru/product/electric-open-fryer-ofe-h213-post8ofe-h213/</t>
  </si>
  <si>
    <t>117582</t>
  </si>
  <si>
    <t>Electric pressure fryer pfe-800</t>
  </si>
  <si>
    <t>https://kofemart.ru/product/electric-pressure-fryer-pfe-800-post8pfe-800/</t>
  </si>
  <si>
    <t>Шкафы жарочные, печи хлебопекарные</t>
  </si>
  <si>
    <t>114275</t>
  </si>
  <si>
    <t>Шкаф жарочный Abat ШЖЭ-1, лицо нерж., стандарт. духовка</t>
  </si>
  <si>
    <t>https://kofemart.ru/product/shkaf-zharochnyj-abat-shzheh-1-lico-nerzh-standart-duhovka/</t>
  </si>
  <si>
    <t>115107</t>
  </si>
  <si>
    <t>Шкаф жарочный Abat ШЖЭ-2, лицо нерж., стандарт.духовка</t>
  </si>
  <si>
    <t>https://kofemart.ru/product/shkaf-zharochnyj-abat-shzheh-2-lico-nerzh-standart-duhovka/</t>
  </si>
  <si>
    <t>114009</t>
  </si>
  <si>
    <t>Шкаф жарочный Тулаторгтехника ЭШП-2с(у) оцинк.сталь</t>
  </si>
  <si>
    <t>https://kofemart.ru/product/shkaf-zharochnyj-tulatorgtekhnika-ehshp-2s-u-ocink-stal/</t>
  </si>
  <si>
    <t>114818</t>
  </si>
  <si>
    <t>Шкаф жарочный Abat ШЖЭ-3, лицо нерж., стандарт. Духовка</t>
  </si>
  <si>
    <t>https://kofemart.ru/product/shkaf-zharochnyj-abat-shzheh-3-lico-nerzh-standart-duhovka/</t>
  </si>
  <si>
    <t>111143</t>
  </si>
  <si>
    <t>Шкаф жарочный Тулаторгтехника ШЖ-150-3с камера из нерж стали</t>
  </si>
  <si>
    <t>https://kofemart.ru/product/shkaf-zharochnyj-tulatorgtekhnika-shzh-150-3s-kamera-iz-nerz/</t>
  </si>
  <si>
    <t>113690</t>
  </si>
  <si>
    <t>Шкаф жарочный Abat ШЖЭ-3-01 (нерж. духовка)</t>
  </si>
  <si>
    <t>https://kofemart.ru/product/shkaf-zharochnyj-abat-shzheh-3-01-nerzh-duhovka/</t>
  </si>
  <si>
    <t>113062</t>
  </si>
  <si>
    <t>Шкаф жарочный Тулаторгтехника ЭШП-3с(у) оцинк.сталь.</t>
  </si>
  <si>
    <t>https://kofemart.ru/product/shkaf-zharochnyj-tulatorgtekhnika-ehshp-3s-u-ocink-stal/</t>
  </si>
  <si>
    <t>114136</t>
  </si>
  <si>
    <t>Шкаф жарочный Тулаторгтехника ЭШП-3с(у) (облиц. нерж. мет)</t>
  </si>
  <si>
    <t>https://kofemart.ru/product/shkaf-zharochnyj-tulatorgtekhnika-ehshp-3s-u-oblic-nerzh-met/</t>
  </si>
  <si>
    <t>113061</t>
  </si>
  <si>
    <t>Шкаф жарочный Abat ЭШ-3К лицо нерж.</t>
  </si>
  <si>
    <t>https://kofemart.ru/product/shkaf-zharochnyj-abat-ehsh-3k-lico-nerzh/</t>
  </si>
  <si>
    <t>110352</t>
  </si>
  <si>
    <t>Шкаф жарочный Abat ШЖЭ-3-К-2/1 (с конвекцией)</t>
  </si>
  <si>
    <t>https://kofemart.ru/product/shkaf-zharochnyj-abat-shzheh-3-k-2-1-s-konvekciej/</t>
  </si>
  <si>
    <t>114008</t>
  </si>
  <si>
    <t>Шкаф жарочный Гриль-Мастер ШжЭ/3 (секционный н/сталь)</t>
  </si>
  <si>
    <t>https://kofemart.ru/product/shkaf-zharochnyj-gril-master-shzheh-3-sekcionnyj-n-stal/</t>
  </si>
  <si>
    <t>Опрокидывающаяся сковорода</t>
  </si>
  <si>
    <t>85113</t>
  </si>
  <si>
    <t>Электрическая сковорода Марихолодмаш СЭ49</t>
  </si>
  <si>
    <t>https://kofemart.ru/product/elektricheskaya-skovoroda-mariholodmash-se49-post3se49/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</si>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</sst>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1117.96x961.jpg"/><Relationship Id="rId2" Type="http://schemas.openxmlformats.org/officeDocument/2006/relationships/image" Target="../media/119538.96x962.jpg"/><Relationship Id="rId3" Type="http://schemas.openxmlformats.org/officeDocument/2006/relationships/image" Target="../media/122593.96x963.jpg"/><Relationship Id="rId4" Type="http://schemas.openxmlformats.org/officeDocument/2006/relationships/image" Target="../media/121116.96x964.jpg"/><Relationship Id="rId5" Type="http://schemas.openxmlformats.org/officeDocument/2006/relationships/image" Target="../media/102739.96x965.jpg"/><Relationship Id="rId6" Type="http://schemas.openxmlformats.org/officeDocument/2006/relationships/image" Target="../media/123275.96x966.jpg"/><Relationship Id="rId7" Type="http://schemas.openxmlformats.org/officeDocument/2006/relationships/image" Target="../media/103647.96x967.jpg"/><Relationship Id="rId8" Type="http://schemas.openxmlformats.org/officeDocument/2006/relationships/image" Target="../media/129085.96x968.png"/><Relationship Id="rId9" Type="http://schemas.openxmlformats.org/officeDocument/2006/relationships/image" Target="../media/103645.96x969.jpg"/><Relationship Id="rId10" Type="http://schemas.openxmlformats.org/officeDocument/2006/relationships/image" Target="../media/120434.96x9610.jpg"/><Relationship Id="rId11" Type="http://schemas.openxmlformats.org/officeDocument/2006/relationships/image" Target="../media/121785.96x9611.jpg"/><Relationship Id="rId12" Type="http://schemas.openxmlformats.org/officeDocument/2006/relationships/image" Target="../media/107225.96x9612.png"/><Relationship Id="rId13" Type="http://schemas.openxmlformats.org/officeDocument/2006/relationships/image" Target="../media/105983.96x9613.jpg"/><Relationship Id="rId14" Type="http://schemas.openxmlformats.org/officeDocument/2006/relationships/image" Target="../media/119563.96x9614.jpg"/><Relationship Id="rId15" Type="http://schemas.openxmlformats.org/officeDocument/2006/relationships/image" Target="../media/119374.96x9615.jpg"/><Relationship Id="rId16" Type="http://schemas.openxmlformats.org/officeDocument/2006/relationships/image" Target="../media/119764.96x9616.jpg"/><Relationship Id="rId17" Type="http://schemas.openxmlformats.org/officeDocument/2006/relationships/image" Target="../media/105990.96x9617.jpg"/><Relationship Id="rId18" Type="http://schemas.openxmlformats.org/officeDocument/2006/relationships/image" Target="../media/119572.96x9618.jpg"/><Relationship Id="rId19" Type="http://schemas.openxmlformats.org/officeDocument/2006/relationships/image" Target="../media/121378.96x9619.jpg"/><Relationship Id="rId20" Type="http://schemas.openxmlformats.org/officeDocument/2006/relationships/image" Target="../media/107233.96x9620.png"/><Relationship Id="rId21" Type="http://schemas.openxmlformats.org/officeDocument/2006/relationships/image" Target="../media/59513.96x9621.jpg"/><Relationship Id="rId22" Type="http://schemas.openxmlformats.org/officeDocument/2006/relationships/image" Target="../media/119003.96x9622.jpg"/><Relationship Id="rId23" Type="http://schemas.openxmlformats.org/officeDocument/2006/relationships/image" Target="../media/131741.96x9623.jpg"/><Relationship Id="rId24" Type="http://schemas.openxmlformats.org/officeDocument/2006/relationships/image" Target="../media/105905.96x9624.jpg"/><Relationship Id="rId25" Type="http://schemas.openxmlformats.org/officeDocument/2006/relationships/image" Target="../media/131745.96x9625.jpg"/><Relationship Id="rId26" Type="http://schemas.openxmlformats.org/officeDocument/2006/relationships/image" Target="../media/120620.96x9626.jpg"/><Relationship Id="rId27" Type="http://schemas.openxmlformats.org/officeDocument/2006/relationships/image" Target="../media/122995.96x9627.jpg"/><Relationship Id="rId28" Type="http://schemas.openxmlformats.org/officeDocument/2006/relationships/image" Target="../media/105907.96x9628.jpg"/><Relationship Id="rId29" Type="http://schemas.openxmlformats.org/officeDocument/2006/relationships/image" Target="../media/123077.96x9629.jpg"/><Relationship Id="rId30" Type="http://schemas.openxmlformats.org/officeDocument/2006/relationships/image" Target="../media/131730.96x9630.jpg"/><Relationship Id="rId31" Type="http://schemas.openxmlformats.org/officeDocument/2006/relationships/image" Target="../media/131744.96x9631.jpg"/><Relationship Id="rId32" Type="http://schemas.openxmlformats.org/officeDocument/2006/relationships/image" Target="../media/131772.96x9632.jpg"/><Relationship Id="rId33" Type="http://schemas.openxmlformats.org/officeDocument/2006/relationships/image" Target="../media/131734.96x9633.jpg"/><Relationship Id="rId34" Type="http://schemas.openxmlformats.org/officeDocument/2006/relationships/image" Target="../media/131736.96x9634.jpg"/><Relationship Id="rId35" Type="http://schemas.openxmlformats.org/officeDocument/2006/relationships/image" Target="../media/120172.96x9635.jpg"/><Relationship Id="rId36" Type="http://schemas.openxmlformats.org/officeDocument/2006/relationships/image" Target="../media/60493.96x9636.jpg"/><Relationship Id="rId37" Type="http://schemas.openxmlformats.org/officeDocument/2006/relationships/image" Target="../media/59695.96x9637.jpg"/><Relationship Id="rId38" Type="http://schemas.openxmlformats.org/officeDocument/2006/relationships/image" Target="../media/121339.96x9638.jpg"/><Relationship Id="rId39" Type="http://schemas.openxmlformats.org/officeDocument/2006/relationships/image" Target="../media/128308.96x9639.jpg"/><Relationship Id="rId40" Type="http://schemas.openxmlformats.org/officeDocument/2006/relationships/image" Target="../media/122953.96x9640.jpg"/><Relationship Id="rId41" Type="http://schemas.openxmlformats.org/officeDocument/2006/relationships/image" Target="../media/102969.96x9641.jpg"/><Relationship Id="rId42" Type="http://schemas.openxmlformats.org/officeDocument/2006/relationships/image" Target="../media/128311.96x9642.jpg"/><Relationship Id="rId43" Type="http://schemas.openxmlformats.org/officeDocument/2006/relationships/image" Target="../media/128312.96x9643.jpg"/><Relationship Id="rId44" Type="http://schemas.openxmlformats.org/officeDocument/2006/relationships/image" Target="../media/102970.96x9644.jpg"/><Relationship Id="rId45" Type="http://schemas.openxmlformats.org/officeDocument/2006/relationships/image" Target="../media/122955.96x9645.jpg"/><Relationship Id="rId46" Type="http://schemas.openxmlformats.org/officeDocument/2006/relationships/image" Target="../media/122671.96x9646.jpg"/><Relationship Id="rId47" Type="http://schemas.openxmlformats.org/officeDocument/2006/relationships/image" Target="../media/128309.96x9647.jpg"/><Relationship Id="rId48" Type="http://schemas.openxmlformats.org/officeDocument/2006/relationships/image" Target="../media/128310.96x9648.jpg"/><Relationship Id="rId49" Type="http://schemas.openxmlformats.org/officeDocument/2006/relationships/image" Target="../media/102971.96x9649.jpg"/><Relationship Id="rId50" Type="http://schemas.openxmlformats.org/officeDocument/2006/relationships/image" Target="../media/121494.96x9650.jpg"/><Relationship Id="rId51" Type="http://schemas.openxmlformats.org/officeDocument/2006/relationships/image" Target="../media/118624.96x9651.jpg"/><Relationship Id="rId52" Type="http://schemas.openxmlformats.org/officeDocument/2006/relationships/image" Target="../media/121736.96x9652.jpg"/><Relationship Id="rId53" Type="http://schemas.openxmlformats.org/officeDocument/2006/relationships/image" Target="../media/102986.96x9653.jpg"/><Relationship Id="rId54" Type="http://schemas.openxmlformats.org/officeDocument/2006/relationships/image" Target="../media/122398.96x9654.jpg"/><Relationship Id="rId55" Type="http://schemas.openxmlformats.org/officeDocument/2006/relationships/image" Target="../media/121343.96x9655.jpg"/><Relationship Id="rId56" Type="http://schemas.openxmlformats.org/officeDocument/2006/relationships/image" Target="../media/119974.96x9656.jpg"/><Relationship Id="rId57" Type="http://schemas.openxmlformats.org/officeDocument/2006/relationships/image" Target="../media/118462.96x9657.jpg"/><Relationship Id="rId58" Type="http://schemas.openxmlformats.org/officeDocument/2006/relationships/image" Target="../media/128313.96x9658.jpg"/><Relationship Id="rId59" Type="http://schemas.openxmlformats.org/officeDocument/2006/relationships/image" Target="../media/128315.96x9659.jpg"/><Relationship Id="rId60" Type="http://schemas.openxmlformats.org/officeDocument/2006/relationships/image" Target="../media/128316.96x9660.jpg"/><Relationship Id="rId61" Type="http://schemas.openxmlformats.org/officeDocument/2006/relationships/image" Target="../media/123880.96x9661.jpg"/><Relationship Id="rId62" Type="http://schemas.openxmlformats.org/officeDocument/2006/relationships/image" Target="../media/123406.96x9662.jpg"/><Relationship Id="rId63" Type="http://schemas.openxmlformats.org/officeDocument/2006/relationships/image" Target="../media/121878.96x9663.jpg"/><Relationship Id="rId64" Type="http://schemas.openxmlformats.org/officeDocument/2006/relationships/image" Target="../media/10209.96x9664.jpg"/><Relationship Id="rId65" Type="http://schemas.openxmlformats.org/officeDocument/2006/relationships/image" Target="../media/17520.96x9665.jpg"/><Relationship Id="rId66" Type="http://schemas.openxmlformats.org/officeDocument/2006/relationships/image" Target="../media/121687.96x9666.jpg"/><Relationship Id="rId67" Type="http://schemas.openxmlformats.org/officeDocument/2006/relationships/image" Target="../media/118963.96x9667.jpg"/><Relationship Id="rId68" Type="http://schemas.openxmlformats.org/officeDocument/2006/relationships/image" Target="../media/121688.96x9668.jpg"/><Relationship Id="rId69" Type="http://schemas.openxmlformats.org/officeDocument/2006/relationships/image" Target="../media/120013.96x9669.jpg"/><Relationship Id="rId70" Type="http://schemas.openxmlformats.org/officeDocument/2006/relationships/image" Target="../media/121692.96x9670.jpg"/><Relationship Id="rId71" Type="http://schemas.openxmlformats.org/officeDocument/2006/relationships/image" Target="../media/122789.96x9671.jpg"/><Relationship Id="rId72" Type="http://schemas.openxmlformats.org/officeDocument/2006/relationships/image" Target="../media/118932.96x9672.jpg"/><Relationship Id="rId73" Type="http://schemas.openxmlformats.org/officeDocument/2006/relationships/image" Target="../media/127823.96x9673.jpg"/><Relationship Id="rId74" Type="http://schemas.openxmlformats.org/officeDocument/2006/relationships/image" Target="../media/127822.96x9674.jpg"/><Relationship Id="rId75" Type="http://schemas.openxmlformats.org/officeDocument/2006/relationships/image" Target="../media/131323.96x9675.jpg"/><Relationship Id="rId76" Type="http://schemas.openxmlformats.org/officeDocument/2006/relationships/image" Target="../media/124548.96x9676.jpg"/><Relationship Id="rId77" Type="http://schemas.openxmlformats.org/officeDocument/2006/relationships/image" Target="../media/124058.96x9677.jpg"/><Relationship Id="rId78" Type="http://schemas.openxmlformats.org/officeDocument/2006/relationships/image" Target="../media/120590.96x9678.jpg"/><Relationship Id="rId79" Type="http://schemas.openxmlformats.org/officeDocument/2006/relationships/image" Target="../media/121342.96x9679.jpg"/><Relationship Id="rId80" Type="http://schemas.openxmlformats.org/officeDocument/2006/relationships/image" Target="../media/121336.96x9680.jpg"/><Relationship Id="rId81" Type="http://schemas.openxmlformats.org/officeDocument/2006/relationships/image" Target="../media/131331.96x9681.jpg"/><Relationship Id="rId82" Type="http://schemas.openxmlformats.org/officeDocument/2006/relationships/image" Target="../media/131334.96x9682.jpg"/><Relationship Id="rId83" Type="http://schemas.openxmlformats.org/officeDocument/2006/relationships/image" Target="../media/131337.96x9683.jpg"/><Relationship Id="rId84" Type="http://schemas.openxmlformats.org/officeDocument/2006/relationships/image" Target="../media/131339.96x9684.jpg"/><Relationship Id="rId85" Type="http://schemas.openxmlformats.org/officeDocument/2006/relationships/image" Target="../media/120969.96x9685.jpg"/><Relationship Id="rId86" Type="http://schemas.openxmlformats.org/officeDocument/2006/relationships/image" Target="../media/123233.96x9686.jpg"/><Relationship Id="rId87" Type="http://schemas.openxmlformats.org/officeDocument/2006/relationships/image" Target="../media/127819.96x9687.jpg"/><Relationship Id="rId88" Type="http://schemas.openxmlformats.org/officeDocument/2006/relationships/image" Target="../media/118391.96x9688.jpg"/><Relationship Id="rId89" Type="http://schemas.openxmlformats.org/officeDocument/2006/relationships/image" Target="../media/127826.96x9689.jpg"/><Relationship Id="rId90" Type="http://schemas.openxmlformats.org/officeDocument/2006/relationships/image" Target="../media/125260.96x9690.jpg"/><Relationship Id="rId91" Type="http://schemas.openxmlformats.org/officeDocument/2006/relationships/image" Target="../media/102998.96x9691.jpg"/><Relationship Id="rId92" Type="http://schemas.openxmlformats.org/officeDocument/2006/relationships/image" Target="../media/127824.96x9692.jpg"/><Relationship Id="rId93" Type="http://schemas.openxmlformats.org/officeDocument/2006/relationships/image" Target="../media/103007.96x9693.jpg"/><Relationship Id="rId94" Type="http://schemas.openxmlformats.org/officeDocument/2006/relationships/image" Target="../media/120588.96x9694.jpg"/><Relationship Id="rId95" Type="http://schemas.openxmlformats.org/officeDocument/2006/relationships/image" Target="../media/125216.96x9695.jpg"/><Relationship Id="rId96" Type="http://schemas.openxmlformats.org/officeDocument/2006/relationships/image" Target="../media/129097.96x9696.png"/><Relationship Id="rId97" Type="http://schemas.openxmlformats.org/officeDocument/2006/relationships/image" Target="../media/120735.96x9697.jpg"/><Relationship Id="rId98" Type="http://schemas.openxmlformats.org/officeDocument/2006/relationships/image" Target="../media/122590.96x9698.jpg"/><Relationship Id="rId99" Type="http://schemas.openxmlformats.org/officeDocument/2006/relationships/image" Target="../media/97582.96x9699.jpg"/><Relationship Id="rId100" Type="http://schemas.openxmlformats.org/officeDocument/2006/relationships/image" Target="../media/97583.96x96100.jpg"/><Relationship Id="rId101" Type="http://schemas.openxmlformats.org/officeDocument/2006/relationships/image" Target="../media/120736.96x96101.jpg"/><Relationship Id="rId102" Type="http://schemas.openxmlformats.org/officeDocument/2006/relationships/image" Target="../media/124720.96x96102.jpg"/><Relationship Id="rId103" Type="http://schemas.openxmlformats.org/officeDocument/2006/relationships/image" Target="../media/124707.96x96103.jpg"/><Relationship Id="rId104" Type="http://schemas.openxmlformats.org/officeDocument/2006/relationships/image" Target="../media/97584.96x96104.jpg"/><Relationship Id="rId105" Type="http://schemas.openxmlformats.org/officeDocument/2006/relationships/image" Target="../media/124286.96x96105.jpg"/><Relationship Id="rId106" Type="http://schemas.openxmlformats.org/officeDocument/2006/relationships/image" Target="../media/120371.96x96106.jpg"/><Relationship Id="rId107" Type="http://schemas.openxmlformats.org/officeDocument/2006/relationships/image" Target="../media/119365.96x96107.jpg"/><Relationship Id="rId108" Type="http://schemas.openxmlformats.org/officeDocument/2006/relationships/image" Target="../media/125107.96x96108.jpg"/><Relationship Id="rId109" Type="http://schemas.openxmlformats.org/officeDocument/2006/relationships/image" Target="../media/119868.96x96109.jpg"/><Relationship Id="rId110" Type="http://schemas.openxmlformats.org/officeDocument/2006/relationships/image" Target="../media/119870.96x96110.jpg"/><Relationship Id="rId111" Type="http://schemas.openxmlformats.org/officeDocument/2006/relationships/image" Target="../media/119866.96x96111.jpg"/><Relationship Id="rId112" Type="http://schemas.openxmlformats.org/officeDocument/2006/relationships/image" Target="../media/119869.96x96112.jpg"/><Relationship Id="rId113" Type="http://schemas.openxmlformats.org/officeDocument/2006/relationships/image" Target="../media/119865.96x96113.jpg"/><Relationship Id="rId114" Type="http://schemas.openxmlformats.org/officeDocument/2006/relationships/image" Target="../media/119867.96x96114.jpg"/><Relationship Id="rId115" Type="http://schemas.openxmlformats.org/officeDocument/2006/relationships/image" Target="../media/97590.96x96115.jpg"/><Relationship Id="rId116" Type="http://schemas.openxmlformats.org/officeDocument/2006/relationships/image" Target="../media/97581.96x96116.jpg"/><Relationship Id="rId117" Type="http://schemas.openxmlformats.org/officeDocument/2006/relationships/image" Target="../media/120732.96x96117.jpg"/><Relationship Id="rId118" Type="http://schemas.openxmlformats.org/officeDocument/2006/relationships/image" Target="../media/120750.96x96118.jpg"/><Relationship Id="rId119" Type="http://schemas.openxmlformats.org/officeDocument/2006/relationships/image" Target="../media/120754.96x96119.jpg"/><Relationship Id="rId120" Type="http://schemas.openxmlformats.org/officeDocument/2006/relationships/image" Target="../media/120751.96x96120.jpg"/><Relationship Id="rId121" Type="http://schemas.openxmlformats.org/officeDocument/2006/relationships/image" Target="../media/122584.96x96121.jpg"/><Relationship Id="rId122" Type="http://schemas.openxmlformats.org/officeDocument/2006/relationships/image" Target="../media/120752.96x96122.jpg"/><Relationship Id="rId123" Type="http://schemas.openxmlformats.org/officeDocument/2006/relationships/image" Target="../media/97593.96x96123.jpg"/><Relationship Id="rId124" Type="http://schemas.openxmlformats.org/officeDocument/2006/relationships/image" Target="../media/97594.96x96124.jpg"/><Relationship Id="rId125" Type="http://schemas.openxmlformats.org/officeDocument/2006/relationships/image" Target="../media/127857.96x96125.jpg"/><Relationship Id="rId126" Type="http://schemas.openxmlformats.org/officeDocument/2006/relationships/image" Target="../media/127864.96x96126.jpg"/><Relationship Id="rId127" Type="http://schemas.openxmlformats.org/officeDocument/2006/relationships/image" Target="../media/127858.96x96127.jpg"/><Relationship Id="rId128" Type="http://schemas.openxmlformats.org/officeDocument/2006/relationships/image" Target="../media/127867.96x96128.jpg"/><Relationship Id="rId129" Type="http://schemas.openxmlformats.org/officeDocument/2006/relationships/image" Target="../media/127869.96x96129.jpg"/><Relationship Id="rId130" Type="http://schemas.openxmlformats.org/officeDocument/2006/relationships/image" Target="../media/127868.96x96130.jpg"/><Relationship Id="rId131" Type="http://schemas.openxmlformats.org/officeDocument/2006/relationships/image" Target="../media/56584.96x96131.jpg"/><Relationship Id="rId132" Type="http://schemas.openxmlformats.org/officeDocument/2006/relationships/image" Target="../media/119650.96x96132.jpg"/><Relationship Id="rId133" Type="http://schemas.openxmlformats.org/officeDocument/2006/relationships/image" Target="../media/121036.96x96133.jpg"/><Relationship Id="rId134" Type="http://schemas.openxmlformats.org/officeDocument/2006/relationships/image" Target="../media/121037.96x96134.jpg"/><Relationship Id="rId135" Type="http://schemas.openxmlformats.org/officeDocument/2006/relationships/image" Target="../media/125267.96x96135.jpg"/><Relationship Id="rId136" Type="http://schemas.openxmlformats.org/officeDocument/2006/relationships/image" Target="../media/56583.96x96136.jpg"/><Relationship Id="rId137" Type="http://schemas.openxmlformats.org/officeDocument/2006/relationships/image" Target="../media/118235.96x96137.jpg"/><Relationship Id="rId138" Type="http://schemas.openxmlformats.org/officeDocument/2006/relationships/image" Target="../media/120705.96x96138.jpg"/><Relationship Id="rId139" Type="http://schemas.openxmlformats.org/officeDocument/2006/relationships/image" Target="../media/118248.96x96139.jpg"/><Relationship Id="rId140" Type="http://schemas.openxmlformats.org/officeDocument/2006/relationships/image" Target="../media/118249.96x96140.jpg"/><Relationship Id="rId141" Type="http://schemas.openxmlformats.org/officeDocument/2006/relationships/image" Target="../media/121034.96x96141.jpg"/><Relationship Id="rId142" Type="http://schemas.openxmlformats.org/officeDocument/2006/relationships/image" Target="../media/118250.96x96142.jpg"/><Relationship Id="rId143" Type="http://schemas.openxmlformats.org/officeDocument/2006/relationships/image" Target="../media/120960.96x96143.jpg"/><Relationship Id="rId144" Type="http://schemas.openxmlformats.org/officeDocument/2006/relationships/image" Target="../media/120344.96x96144.jpg"/><Relationship Id="rId145" Type="http://schemas.openxmlformats.org/officeDocument/2006/relationships/image" Target="../media/118251.96x96145.jpg"/><Relationship Id="rId146" Type="http://schemas.openxmlformats.org/officeDocument/2006/relationships/image" Target="../media/120345.96x96146.jpg"/><Relationship Id="rId147" Type="http://schemas.openxmlformats.org/officeDocument/2006/relationships/image" Target="../media/119831.96x96147.jpg"/><Relationship Id="rId148" Type="http://schemas.openxmlformats.org/officeDocument/2006/relationships/image" Target="../media/120185.96x96148.jpg"/><Relationship Id="rId149" Type="http://schemas.openxmlformats.org/officeDocument/2006/relationships/image" Target="../media/120334.96x96149.jpg"/><Relationship Id="rId150" Type="http://schemas.openxmlformats.org/officeDocument/2006/relationships/image" Target="../media/120333.96x96150.jpg"/><Relationship Id="rId151" Type="http://schemas.openxmlformats.org/officeDocument/2006/relationships/image" Target="../media/122038.96x96151.jpg"/><Relationship Id="rId152" Type="http://schemas.openxmlformats.org/officeDocument/2006/relationships/image" Target="../media/120338.96x96152.jpg"/><Relationship Id="rId153" Type="http://schemas.openxmlformats.org/officeDocument/2006/relationships/image" Target="../media/118563.96x96153.jpg"/><Relationship Id="rId154" Type="http://schemas.openxmlformats.org/officeDocument/2006/relationships/image" Target="../media/119556.96x96154.jpg"/><Relationship Id="rId155" Type="http://schemas.openxmlformats.org/officeDocument/2006/relationships/image" Target="../media/107557.96x96155.png"/><Relationship Id="rId156" Type="http://schemas.openxmlformats.org/officeDocument/2006/relationships/image" Target="../media/129102.96x96156.png"/><Relationship Id="rId157" Type="http://schemas.openxmlformats.org/officeDocument/2006/relationships/image" Target="../media/107556.96x96157.png"/><Relationship Id="rId158" Type="http://schemas.openxmlformats.org/officeDocument/2006/relationships/image" Target="../media/120291.96x96158.jpg"/><Relationship Id="rId159" Type="http://schemas.openxmlformats.org/officeDocument/2006/relationships/image" Target="../media/121998.96x96159.jpg"/><Relationship Id="rId160" Type="http://schemas.openxmlformats.org/officeDocument/2006/relationships/image" Target="../media/124237.96x96160.jpg"/><Relationship Id="rId161" Type="http://schemas.openxmlformats.org/officeDocument/2006/relationships/image" Target="../media/119017.96x96161.jpg"/><Relationship Id="rId162" Type="http://schemas.openxmlformats.org/officeDocument/2006/relationships/image" Target="../media/118757.96x96162.jpg"/><Relationship Id="rId163" Type="http://schemas.openxmlformats.org/officeDocument/2006/relationships/image" Target="../media/118246.96x96163.jpg"/><Relationship Id="rId164" Type="http://schemas.openxmlformats.org/officeDocument/2006/relationships/image" Target="../media/125289.96x96164.jpg"/><Relationship Id="rId165" Type="http://schemas.openxmlformats.org/officeDocument/2006/relationships/image" Target="../media/120169.96x96165.jpg"/><Relationship Id="rId166" Type="http://schemas.openxmlformats.org/officeDocument/2006/relationships/image" Target="../media/120583.96x96166.jpg"/><Relationship Id="rId167" Type="http://schemas.openxmlformats.org/officeDocument/2006/relationships/image" Target="../media/119720.96x96167.jpg"/><Relationship Id="rId168" Type="http://schemas.openxmlformats.org/officeDocument/2006/relationships/image" Target="../media/118233.96x96168.jpg"/><Relationship Id="rId169" Type="http://schemas.openxmlformats.org/officeDocument/2006/relationships/image" Target="../media/119109.96x96169.jpg"/><Relationship Id="rId170" Type="http://schemas.openxmlformats.org/officeDocument/2006/relationships/image" Target="../media/118919.96x96170.jpg"/><Relationship Id="rId171" Type="http://schemas.openxmlformats.org/officeDocument/2006/relationships/image" Target="../media/122996.96x96171.jpg"/><Relationship Id="rId172" Type="http://schemas.openxmlformats.org/officeDocument/2006/relationships/image" Target="../media/118598.96x96172.jpg"/><Relationship Id="rId173" Type="http://schemas.openxmlformats.org/officeDocument/2006/relationships/image" Target="../media/122791.96x96173.jpg"/><Relationship Id="rId174" Type="http://schemas.openxmlformats.org/officeDocument/2006/relationships/image" Target="../media/118294.96x96174.jpg"/><Relationship Id="rId175" Type="http://schemas.openxmlformats.org/officeDocument/2006/relationships/image" Target="../media/103218.96x96175.jpg"/><Relationship Id="rId176" Type="http://schemas.openxmlformats.org/officeDocument/2006/relationships/image" Target="../media/118600.96x96176.jpg"/><Relationship Id="rId177" Type="http://schemas.openxmlformats.org/officeDocument/2006/relationships/image" Target="../media/119420.96x96177.jpg"/><Relationship Id="rId178" Type="http://schemas.openxmlformats.org/officeDocument/2006/relationships/image" Target="../media/118596.96x96178.jpg"/><Relationship Id="rId179" Type="http://schemas.openxmlformats.org/officeDocument/2006/relationships/image" Target="../media/103217.96x96179.jpg"/><Relationship Id="rId180" Type="http://schemas.openxmlformats.org/officeDocument/2006/relationships/image" Target="../media/102334.96x96180.jpg"/><Relationship Id="rId181" Type="http://schemas.openxmlformats.org/officeDocument/2006/relationships/image" Target="../media/127950.96x96181.jpg"/><Relationship Id="rId182" Type="http://schemas.openxmlformats.org/officeDocument/2006/relationships/image" Target="../media/127946.96x96182.jpg"/><Relationship Id="rId183" Type="http://schemas.openxmlformats.org/officeDocument/2006/relationships/image" Target="../media/118504.96x96183.jpg"/><Relationship Id="rId184" Type="http://schemas.openxmlformats.org/officeDocument/2006/relationships/image" Target="../media/118505.96x96184.jpg"/><Relationship Id="rId185" Type="http://schemas.openxmlformats.org/officeDocument/2006/relationships/image" Target="../media/118242.96x96185.jpg"/><Relationship Id="rId186" Type="http://schemas.openxmlformats.org/officeDocument/2006/relationships/image" Target="../media/125098.96x96186.jpg"/><Relationship Id="rId187" Type="http://schemas.openxmlformats.org/officeDocument/2006/relationships/image" Target="../media/127965.96x96187.jpg"/><Relationship Id="rId188" Type="http://schemas.openxmlformats.org/officeDocument/2006/relationships/image" Target="../media/127891.96x96188.jpg"/><Relationship Id="rId189" Type="http://schemas.openxmlformats.org/officeDocument/2006/relationships/image" Target="../media/119047.96x96189.jpg"/><Relationship Id="rId190" Type="http://schemas.openxmlformats.org/officeDocument/2006/relationships/image" Target="../media/124651.96x96190.jpg"/><Relationship Id="rId191" Type="http://schemas.openxmlformats.org/officeDocument/2006/relationships/image" Target="../media/120237.96x96191.jpg"/><Relationship Id="rId192" Type="http://schemas.openxmlformats.org/officeDocument/2006/relationships/image" Target="../media/119046.96x96192.jpg"/><Relationship Id="rId193" Type="http://schemas.openxmlformats.org/officeDocument/2006/relationships/image" Target="../media/127889.96x96193.jpg"/><Relationship Id="rId194" Type="http://schemas.openxmlformats.org/officeDocument/2006/relationships/image" Target="../media/61214.96x96194.jpg"/><Relationship Id="rId195" Type="http://schemas.openxmlformats.org/officeDocument/2006/relationships/image" Target="../media/132047.96x96195.jpg"/><Relationship Id="rId196" Type="http://schemas.openxmlformats.org/officeDocument/2006/relationships/image" Target="../media/127920.96x96196.jpg"/><Relationship Id="rId197" Type="http://schemas.openxmlformats.org/officeDocument/2006/relationships/image" Target="../media/132048.96x96197.jpg"/><Relationship Id="rId198" Type="http://schemas.openxmlformats.org/officeDocument/2006/relationships/image" Target="../media/119044.96x96198.jpg"/><Relationship Id="rId199" Type="http://schemas.openxmlformats.org/officeDocument/2006/relationships/image" Target="../media/127904.96x96199.jpg"/><Relationship Id="rId200" Type="http://schemas.openxmlformats.org/officeDocument/2006/relationships/image" Target="../media/132053.96x96200.jpg"/><Relationship Id="rId201" Type="http://schemas.openxmlformats.org/officeDocument/2006/relationships/image" Target="../media/127902.96x96201.jpg"/><Relationship Id="rId202" Type="http://schemas.openxmlformats.org/officeDocument/2006/relationships/image" Target="../media/118882.96x96202.jpg"/><Relationship Id="rId203" Type="http://schemas.openxmlformats.org/officeDocument/2006/relationships/image" Target="../media/120995.96x96203.jpg"/><Relationship Id="rId204" Type="http://schemas.openxmlformats.org/officeDocument/2006/relationships/image" Target="../media/122288.96x96204.jpg"/><Relationship Id="rId205" Type="http://schemas.openxmlformats.org/officeDocument/2006/relationships/image" Target="../media/132023.96x96205.jpg"/><Relationship Id="rId206" Type="http://schemas.openxmlformats.org/officeDocument/2006/relationships/image" Target="../media/127919.96x96206.jpg"/><Relationship Id="rId207" Type="http://schemas.openxmlformats.org/officeDocument/2006/relationships/image" Target="../media/121912.96x96207.jpg"/><Relationship Id="rId208" Type="http://schemas.openxmlformats.org/officeDocument/2006/relationships/image" Target="../media/132041.96x96208.jpg"/><Relationship Id="rId209" Type="http://schemas.openxmlformats.org/officeDocument/2006/relationships/image" Target="../media/132021.96x96209.jpg"/><Relationship Id="rId210" Type="http://schemas.openxmlformats.org/officeDocument/2006/relationships/image" Target="../media/118883.96x96210.jpg"/><Relationship Id="rId211" Type="http://schemas.openxmlformats.org/officeDocument/2006/relationships/image" Target="../media/127914.96x96211.jpg"/><Relationship Id="rId212" Type="http://schemas.openxmlformats.org/officeDocument/2006/relationships/image" Target="../media/132050.96x96212.jpg"/><Relationship Id="rId213" Type="http://schemas.openxmlformats.org/officeDocument/2006/relationships/image" Target="../media/132051.96x96213.jpg"/><Relationship Id="rId214" Type="http://schemas.openxmlformats.org/officeDocument/2006/relationships/image" Target="../media/132049.96x96214.jpg"/><Relationship Id="rId215" Type="http://schemas.openxmlformats.org/officeDocument/2006/relationships/image" Target="../media/122513.96x96215.jpg"/><Relationship Id="rId216" Type="http://schemas.openxmlformats.org/officeDocument/2006/relationships/image" Target="../media/127913.96x96216.jpg"/><Relationship Id="rId217" Type="http://schemas.openxmlformats.org/officeDocument/2006/relationships/image" Target="../media/132018.96x96217.jpg"/><Relationship Id="rId218" Type="http://schemas.openxmlformats.org/officeDocument/2006/relationships/image" Target="../media/127916.96x96218.jpg"/><Relationship Id="rId219" Type="http://schemas.openxmlformats.org/officeDocument/2006/relationships/image" Target="../media/132005.96x96219.jpg"/><Relationship Id="rId220" Type="http://schemas.openxmlformats.org/officeDocument/2006/relationships/image" Target="../media/132004.96x96220.jpg"/><Relationship Id="rId221" Type="http://schemas.openxmlformats.org/officeDocument/2006/relationships/image" Target="../media/132007.96x96221.jpg"/><Relationship Id="rId222" Type="http://schemas.openxmlformats.org/officeDocument/2006/relationships/image" Target="../media/132065.96x96222.jpg"/><Relationship Id="rId223" Type="http://schemas.openxmlformats.org/officeDocument/2006/relationships/image" Target="../media/132040.96x96223.jpg"/><Relationship Id="rId224" Type="http://schemas.openxmlformats.org/officeDocument/2006/relationships/image" Target="../media/61234.96x96224.jpg"/><Relationship Id="rId225" Type="http://schemas.openxmlformats.org/officeDocument/2006/relationships/image" Target="../media/61345.96x96225.jpg"/><Relationship Id="rId226" Type="http://schemas.openxmlformats.org/officeDocument/2006/relationships/image" Target="../media/127906.96x96226.jpg"/><Relationship Id="rId227" Type="http://schemas.openxmlformats.org/officeDocument/2006/relationships/image" Target="../media/103271.96x96227.jpg"/><Relationship Id="rId228" Type="http://schemas.openxmlformats.org/officeDocument/2006/relationships/image" Target="../media/119043.96x96228.jpg"/><Relationship Id="rId229" Type="http://schemas.openxmlformats.org/officeDocument/2006/relationships/image" Target="../media/132046.96x96229.jpg"/><Relationship Id="rId230" Type="http://schemas.openxmlformats.org/officeDocument/2006/relationships/image" Target="../media/132014.96x96230.jpg"/><Relationship Id="rId231" Type="http://schemas.openxmlformats.org/officeDocument/2006/relationships/image" Target="../media/127898.96x96231.jpg"/><Relationship Id="rId232" Type="http://schemas.openxmlformats.org/officeDocument/2006/relationships/image" Target="../media/127903.96x96232.jpg"/><Relationship Id="rId233" Type="http://schemas.openxmlformats.org/officeDocument/2006/relationships/image" Target="../media/132067.96x96233.jpg"/><Relationship Id="rId234" Type="http://schemas.openxmlformats.org/officeDocument/2006/relationships/image" Target="../media/132020.96x96234.jpg"/><Relationship Id="rId235" Type="http://schemas.openxmlformats.org/officeDocument/2006/relationships/image" Target="../media/103272.96x96235.jpg"/><Relationship Id="rId236" Type="http://schemas.openxmlformats.org/officeDocument/2006/relationships/image" Target="../media/61360.96x96236.jpg"/><Relationship Id="rId237" Type="http://schemas.openxmlformats.org/officeDocument/2006/relationships/image" Target="../media/127896.96x96237.jpg"/><Relationship Id="rId238" Type="http://schemas.openxmlformats.org/officeDocument/2006/relationships/image" Target="../media/127912.96x96238.jpg"/><Relationship Id="rId239" Type="http://schemas.openxmlformats.org/officeDocument/2006/relationships/image" Target="../media/123014.96x96239.jpg"/><Relationship Id="rId240" Type="http://schemas.openxmlformats.org/officeDocument/2006/relationships/image" Target="../media/103273.96x96240.jpg"/><Relationship Id="rId241" Type="http://schemas.openxmlformats.org/officeDocument/2006/relationships/image" Target="../media/132015.96x96241.jpg"/><Relationship Id="rId242" Type="http://schemas.openxmlformats.org/officeDocument/2006/relationships/image" Target="../media/132027.96x96242.jpg"/><Relationship Id="rId243" Type="http://schemas.openxmlformats.org/officeDocument/2006/relationships/image" Target="../media/132016.96x96243.jpg"/><Relationship Id="rId244" Type="http://schemas.openxmlformats.org/officeDocument/2006/relationships/image" Target="../media/61291.96x96244.jpg"/><Relationship Id="rId245" Type="http://schemas.openxmlformats.org/officeDocument/2006/relationships/image" Target="../media/132006.96x96245.jpg"/><Relationship Id="rId246" Type="http://schemas.openxmlformats.org/officeDocument/2006/relationships/image" Target="../media/61256.96x96246.jpg"/><Relationship Id="rId247" Type="http://schemas.openxmlformats.org/officeDocument/2006/relationships/image" Target="../media/132008.96x96247.jpg"/><Relationship Id="rId248" Type="http://schemas.openxmlformats.org/officeDocument/2006/relationships/image" Target="../media/132031.96x96248.jpg"/><Relationship Id="rId249" Type="http://schemas.openxmlformats.org/officeDocument/2006/relationships/image" Target="../media/132036.96x96249.jpg"/><Relationship Id="rId250" Type="http://schemas.openxmlformats.org/officeDocument/2006/relationships/image" Target="../media/132069.96x96250.jpg"/><Relationship Id="rId251" Type="http://schemas.openxmlformats.org/officeDocument/2006/relationships/image" Target="../media/120799.96x96251.jpg"/><Relationship Id="rId252" Type="http://schemas.openxmlformats.org/officeDocument/2006/relationships/image" Target="../media/121214.96x96252.jpg"/><Relationship Id="rId253" Type="http://schemas.openxmlformats.org/officeDocument/2006/relationships/image" Target="../media/118829.96x96253.jpg"/><Relationship Id="rId254" Type="http://schemas.openxmlformats.org/officeDocument/2006/relationships/image" Target="../media/128254.96x96254.jpg"/><Relationship Id="rId255" Type="http://schemas.openxmlformats.org/officeDocument/2006/relationships/image" Target="../media/106054.96x96255.jpg"/><Relationship Id="rId256" Type="http://schemas.openxmlformats.org/officeDocument/2006/relationships/image" Target="../media/121621.96x96256.jpg"/><Relationship Id="rId257" Type="http://schemas.openxmlformats.org/officeDocument/2006/relationships/image" Target="../media/120830.96x96257.jpg"/><Relationship Id="rId258" Type="http://schemas.openxmlformats.org/officeDocument/2006/relationships/image" Target="../media/123100.96x96258.jpg"/><Relationship Id="rId259" Type="http://schemas.openxmlformats.org/officeDocument/2006/relationships/image" Target="../media/106053.96x96259.jpg"/><Relationship Id="rId260" Type="http://schemas.openxmlformats.org/officeDocument/2006/relationships/image" Target="../media/123102.96x96260.jpg"/><Relationship Id="rId261" Type="http://schemas.openxmlformats.org/officeDocument/2006/relationships/image" Target="../media/121622.96x96261.jpg"/><Relationship Id="rId262" Type="http://schemas.openxmlformats.org/officeDocument/2006/relationships/image" Target="../media/106068.96x96262.jpg"/><Relationship Id="rId263" Type="http://schemas.openxmlformats.org/officeDocument/2006/relationships/image" Target="../media/123101.96x96263.jpg"/><Relationship Id="rId264" Type="http://schemas.openxmlformats.org/officeDocument/2006/relationships/image" Target="../media/106052.96x96264.jpg"/><Relationship Id="rId265" Type="http://schemas.openxmlformats.org/officeDocument/2006/relationships/image" Target="../media/106050.96x96265.jpg"/><Relationship Id="rId266" Type="http://schemas.openxmlformats.org/officeDocument/2006/relationships/image" Target="../media/106633.96x96266.jpg"/><Relationship Id="rId267" Type="http://schemas.openxmlformats.org/officeDocument/2006/relationships/image" Target="../media/106058.96x96267.jpg"/><Relationship Id="rId268" Type="http://schemas.openxmlformats.org/officeDocument/2006/relationships/image" Target="../media/128260.96x96268.jpg"/><Relationship Id="rId269" Type="http://schemas.openxmlformats.org/officeDocument/2006/relationships/image" Target="../media/132214.96x96269.jpg"/><Relationship Id="rId270" Type="http://schemas.openxmlformats.org/officeDocument/2006/relationships/image" Target="../media/132186.96x96270.jpg"/><Relationship Id="rId271" Type="http://schemas.openxmlformats.org/officeDocument/2006/relationships/image" Target="../media/132205.96x96271.jpg"/><Relationship Id="rId272" Type="http://schemas.openxmlformats.org/officeDocument/2006/relationships/image" Target="../media/132218.96x96272.jpg"/><Relationship Id="rId273" Type="http://schemas.openxmlformats.org/officeDocument/2006/relationships/image" Target="../media/132190.96x96273.jpg"/><Relationship Id="rId274" Type="http://schemas.openxmlformats.org/officeDocument/2006/relationships/image" Target="../media/103365.96x96274.jpg"/><Relationship Id="rId275" Type="http://schemas.openxmlformats.org/officeDocument/2006/relationships/image" Target="../media/103364.96x96275.jpg"/><Relationship Id="rId276" Type="http://schemas.openxmlformats.org/officeDocument/2006/relationships/image" Target="../media/103361.96x96276.jpg"/><Relationship Id="rId277" Type="http://schemas.openxmlformats.org/officeDocument/2006/relationships/image" Target="../media/132191.96x96277.jpg"/><Relationship Id="rId278" Type="http://schemas.openxmlformats.org/officeDocument/2006/relationships/image" Target="../media/103402.96x96278.jpg"/><Relationship Id="rId279" Type="http://schemas.openxmlformats.org/officeDocument/2006/relationships/image" Target="../media/132213.96x96279.jpg"/><Relationship Id="rId280" Type="http://schemas.openxmlformats.org/officeDocument/2006/relationships/image" Target="../media/132188.96x96280.jpg"/><Relationship Id="rId281" Type="http://schemas.openxmlformats.org/officeDocument/2006/relationships/image" Target="../media/120900.96x96281.jpg"/><Relationship Id="rId282" Type="http://schemas.openxmlformats.org/officeDocument/2006/relationships/image" Target="../media/122381.96x96282.jpg"/><Relationship Id="rId283" Type="http://schemas.openxmlformats.org/officeDocument/2006/relationships/image" Target="../media/120899.96x96283.jpg"/><Relationship Id="rId284" Type="http://schemas.openxmlformats.org/officeDocument/2006/relationships/image" Target="../media/120757.96x96284.jpg"/><Relationship Id="rId285" Type="http://schemas.openxmlformats.org/officeDocument/2006/relationships/image" Target="../media/103387.96x96285.jpg"/><Relationship Id="rId286" Type="http://schemas.openxmlformats.org/officeDocument/2006/relationships/image" Target="../media/128285.96x96286.jpg"/><Relationship Id="rId287" Type="http://schemas.openxmlformats.org/officeDocument/2006/relationships/image" Target="../media/128268.96x96287.jpg"/><Relationship Id="rId288" Type="http://schemas.openxmlformats.org/officeDocument/2006/relationships/image" Target="../media/121976.96x96288.jpg"/><Relationship Id="rId289" Type="http://schemas.openxmlformats.org/officeDocument/2006/relationships/image" Target="../media/118309.96x96289.jpg"/><Relationship Id="rId290" Type="http://schemas.openxmlformats.org/officeDocument/2006/relationships/image" Target="../media/103368.96x96290.jpg"/><Relationship Id="rId291" Type="http://schemas.openxmlformats.org/officeDocument/2006/relationships/image" Target="../media/132194.96x96291.jpg"/><Relationship Id="rId292" Type="http://schemas.openxmlformats.org/officeDocument/2006/relationships/image" Target="../media/132195.96x96292.jpg"/><Relationship Id="rId293" Type="http://schemas.openxmlformats.org/officeDocument/2006/relationships/image" Target="../media/129113.96x96293.png"/><Relationship Id="rId294" Type="http://schemas.openxmlformats.org/officeDocument/2006/relationships/image" Target="../media/128290.96x96294.jpg"/><Relationship Id="rId295" Type="http://schemas.openxmlformats.org/officeDocument/2006/relationships/image" Target="../media/128283.96x96295.jpg"/><Relationship Id="rId296" Type="http://schemas.openxmlformats.org/officeDocument/2006/relationships/image" Target="../media/132197.96x96296.jpg"/><Relationship Id="rId297" Type="http://schemas.openxmlformats.org/officeDocument/2006/relationships/image" Target="../media/103355.96x96297.jpg"/><Relationship Id="rId298" Type="http://schemas.openxmlformats.org/officeDocument/2006/relationships/image" Target="../media/103267.96x96298.jpg"/><Relationship Id="rId299" Type="http://schemas.openxmlformats.org/officeDocument/2006/relationships/image" Target="../media/103395.96x96299.jpg"/><Relationship Id="rId300" Type="http://schemas.openxmlformats.org/officeDocument/2006/relationships/image" Target="../media/128293.96x96300.jpg"/><Relationship Id="rId301" Type="http://schemas.openxmlformats.org/officeDocument/2006/relationships/image" Target="../media/128289.96x96301.jpg"/><Relationship Id="rId302" Type="http://schemas.openxmlformats.org/officeDocument/2006/relationships/image" Target="../media/103396.96x96302.jpg"/><Relationship Id="rId303" Type="http://schemas.openxmlformats.org/officeDocument/2006/relationships/image" Target="../media/118307.96x96303.jpg"/><Relationship Id="rId304" Type="http://schemas.openxmlformats.org/officeDocument/2006/relationships/image" Target="../media/128294.96x96304.jpg"/><Relationship Id="rId305" Type="http://schemas.openxmlformats.org/officeDocument/2006/relationships/image" Target="../media/103397.96x96305.jpg"/><Relationship Id="rId306" Type="http://schemas.openxmlformats.org/officeDocument/2006/relationships/image" Target="../media/132244.96x96306.jpg"/><Relationship Id="rId307" Type="http://schemas.openxmlformats.org/officeDocument/2006/relationships/image" Target="../media/132246.96x96307.jpg"/><Relationship Id="rId308" Type="http://schemas.openxmlformats.org/officeDocument/2006/relationships/image" Target="../media/132242.96x96308.jpg"/><Relationship Id="rId309" Type="http://schemas.openxmlformats.org/officeDocument/2006/relationships/image" Target="../media/103532.96x96309.jpg"/><Relationship Id="rId310" Type="http://schemas.openxmlformats.org/officeDocument/2006/relationships/image" Target="../media/121597.96x96310.jpg"/><Relationship Id="rId311" Type="http://schemas.openxmlformats.org/officeDocument/2006/relationships/image" Target="../media/118788.96x96311.jpg"/><Relationship Id="rId312" Type="http://schemas.openxmlformats.org/officeDocument/2006/relationships/image" Target="../media/120977.96x96312.jpg"/><Relationship Id="rId313" Type="http://schemas.openxmlformats.org/officeDocument/2006/relationships/image" Target="../media/121598.96x96313.jpg"/><Relationship Id="rId314" Type="http://schemas.openxmlformats.org/officeDocument/2006/relationships/image" Target="../media/120887.96x96314.jpg"/><Relationship Id="rId315" Type="http://schemas.openxmlformats.org/officeDocument/2006/relationships/image" Target="../media/129168.96x96315.png"/><Relationship Id="rId316" Type="http://schemas.openxmlformats.org/officeDocument/2006/relationships/image" Target="../media/120883.96x96316.jpg"/><Relationship Id="rId317" Type="http://schemas.openxmlformats.org/officeDocument/2006/relationships/image" Target="../media/120893.96x96317.jpg"/><Relationship Id="rId318" Type="http://schemas.openxmlformats.org/officeDocument/2006/relationships/image" Target="../media/120891.96x96318.jpg"/><Relationship Id="rId319" Type="http://schemas.openxmlformats.org/officeDocument/2006/relationships/image" Target="../media/120653.96x96319.jpg"/><Relationship Id="rId320" Type="http://schemas.openxmlformats.org/officeDocument/2006/relationships/image" Target="../media/121033.96x96320.jpg"/><Relationship Id="rId321" Type="http://schemas.openxmlformats.org/officeDocument/2006/relationships/image" Target="../media/118973.96x96321.jpg"/><Relationship Id="rId322" Type="http://schemas.openxmlformats.org/officeDocument/2006/relationships/image" Target="../media/120884.96x96322.jpg"/><Relationship Id="rId323" Type="http://schemas.openxmlformats.org/officeDocument/2006/relationships/image" Target="../media/120892.96x96323.jpg"/><Relationship Id="rId324" Type="http://schemas.openxmlformats.org/officeDocument/2006/relationships/image" Target="../media/120886.96x96324.jpg"/><Relationship Id="rId325" Type="http://schemas.openxmlformats.org/officeDocument/2006/relationships/image" Target="../media/129169.96x96325.png"/><Relationship Id="rId326" Type="http://schemas.openxmlformats.org/officeDocument/2006/relationships/image" Target="../media/120649.96x96326.jpg"/><Relationship Id="rId327" Type="http://schemas.openxmlformats.org/officeDocument/2006/relationships/image" Target="../media/123993.96x96327.jpg"/><Relationship Id="rId328" Type="http://schemas.openxmlformats.org/officeDocument/2006/relationships/image" Target="../media/119455.96x96328.jpg"/><Relationship Id="rId329" Type="http://schemas.openxmlformats.org/officeDocument/2006/relationships/image" Target="../media/120657.96x96329.jpg"/><Relationship Id="rId330" Type="http://schemas.openxmlformats.org/officeDocument/2006/relationships/image" Target="../media/122974.96x96330.jpg"/><Relationship Id="rId331" Type="http://schemas.openxmlformats.org/officeDocument/2006/relationships/image" Target="../media/120888.96x96331.jpg"/><Relationship Id="rId332" Type="http://schemas.openxmlformats.org/officeDocument/2006/relationships/image" Target="../media/121032.96x96332.jpg"/><Relationship Id="rId333" Type="http://schemas.openxmlformats.org/officeDocument/2006/relationships/image" Target="../media/103600.96x96333.jpg"/><Relationship Id="rId334" Type="http://schemas.openxmlformats.org/officeDocument/2006/relationships/image" Target="../media/120889.96x96334.jpg"/><Relationship Id="rId335" Type="http://schemas.openxmlformats.org/officeDocument/2006/relationships/image" Target="../media/120890.96x96335.jpg"/><Relationship Id="rId336" Type="http://schemas.openxmlformats.org/officeDocument/2006/relationships/image" Target="../media/120166.96x96336.jpg"/><Relationship Id="rId337" Type="http://schemas.openxmlformats.org/officeDocument/2006/relationships/image" Target="../media/132578.96x96337.jpg"/><Relationship Id="rId338" Type="http://schemas.openxmlformats.org/officeDocument/2006/relationships/image" Target="../media/103576.96x96338.jpg"/><Relationship Id="rId339" Type="http://schemas.openxmlformats.org/officeDocument/2006/relationships/image" Target="../media/120585.96x96339.jpg"/><Relationship Id="rId340" Type="http://schemas.openxmlformats.org/officeDocument/2006/relationships/image" Target="../media/122083.96x96340.jpg"/><Relationship Id="rId341" Type="http://schemas.openxmlformats.org/officeDocument/2006/relationships/image" Target="../media/131465.96x96341.jpg"/><Relationship Id="rId342" Type="http://schemas.openxmlformats.org/officeDocument/2006/relationships/image" Target="../media/118324.96x96342.jpg"/><Relationship Id="rId343" Type="http://schemas.openxmlformats.org/officeDocument/2006/relationships/image" Target="../media/121396.96x96343.jpg"/><Relationship Id="rId344" Type="http://schemas.openxmlformats.org/officeDocument/2006/relationships/image" Target="../media/122043.96x96344.jpg"/><Relationship Id="rId345" Type="http://schemas.openxmlformats.org/officeDocument/2006/relationships/image" Target="../media/121341.96x96345.jpg"/><Relationship Id="rId346" Type="http://schemas.openxmlformats.org/officeDocument/2006/relationships/image" Target="../media/124992.96x96346.jpg"/><Relationship Id="rId347" Type="http://schemas.openxmlformats.org/officeDocument/2006/relationships/image" Target="../media/125162.96x96347.jpg"/><Relationship Id="rId348" Type="http://schemas.openxmlformats.org/officeDocument/2006/relationships/image" Target="../media/127998.96x96348.jpg"/><Relationship Id="rId349" Type="http://schemas.openxmlformats.org/officeDocument/2006/relationships/image" Target="../media/103068.96x96349.jpg"/><Relationship Id="rId350" Type="http://schemas.openxmlformats.org/officeDocument/2006/relationships/image" Target="../media/127991.96x96350.jpg"/><Relationship Id="rId351" Type="http://schemas.openxmlformats.org/officeDocument/2006/relationships/image" Target="../media/127999.96x96351.jpg"/><Relationship Id="rId352" Type="http://schemas.openxmlformats.org/officeDocument/2006/relationships/image" Target="../media/103070.96x96352.jpg"/><Relationship Id="rId353" Type="http://schemas.openxmlformats.org/officeDocument/2006/relationships/image" Target="../media/128017.96x96353.jpg"/><Relationship Id="rId354" Type="http://schemas.openxmlformats.org/officeDocument/2006/relationships/image" Target="../media/118998.96x96354.jpg"/><Relationship Id="rId355" Type="http://schemas.openxmlformats.org/officeDocument/2006/relationships/image" Target="../media/127993.96x96355.jpg"/><Relationship Id="rId356" Type="http://schemas.openxmlformats.org/officeDocument/2006/relationships/image" Target="../media/127994.96x96356.jpg"/><Relationship Id="rId357" Type="http://schemas.openxmlformats.org/officeDocument/2006/relationships/image" Target="../media/125131.96x96357.jpg"/><Relationship Id="rId358" Type="http://schemas.openxmlformats.org/officeDocument/2006/relationships/image" Target="../media/122211.96x96358.jpg"/><Relationship Id="rId359" Type="http://schemas.openxmlformats.org/officeDocument/2006/relationships/image" Target="../media/125132.96x96359.jpg"/><Relationship Id="rId360" Type="http://schemas.openxmlformats.org/officeDocument/2006/relationships/image" Target="../media/125276.96x96360.jpg"/><Relationship Id="rId361" Type="http://schemas.openxmlformats.org/officeDocument/2006/relationships/image" Target="../media/124697.96x96361.jpg"/><Relationship Id="rId362" Type="http://schemas.openxmlformats.org/officeDocument/2006/relationships/image" Target="../media/105843.96x96362.jpg"/><Relationship Id="rId363" Type="http://schemas.openxmlformats.org/officeDocument/2006/relationships/image" Target="../media/128051.96x96363.jpg"/><Relationship Id="rId364" Type="http://schemas.openxmlformats.org/officeDocument/2006/relationships/image" Target="../media/128064.96x96364.jpg"/><Relationship Id="rId365" Type="http://schemas.openxmlformats.org/officeDocument/2006/relationships/image" Target="../media/103681.96x96365.jpg"/><Relationship Id="rId366" Type="http://schemas.openxmlformats.org/officeDocument/2006/relationships/image" Target="../media/128063.96x96366.jpg"/><Relationship Id="rId367" Type="http://schemas.openxmlformats.org/officeDocument/2006/relationships/image" Target="../media/128062.96x96367.jpg"/><Relationship Id="rId368" Type="http://schemas.openxmlformats.org/officeDocument/2006/relationships/image" Target="../media/132866.96x96368.jpg"/><Relationship Id="rId369" Type="http://schemas.openxmlformats.org/officeDocument/2006/relationships/image" Target="../media/132875.96x96369.jpg"/><Relationship Id="rId370" Type="http://schemas.openxmlformats.org/officeDocument/2006/relationships/image" Target="../media/120526.96x96370.jpg"/><Relationship Id="rId371" Type="http://schemas.openxmlformats.org/officeDocument/2006/relationships/image" Target="../media/106766.96x96371.jpg"/><Relationship Id="rId372" Type="http://schemas.openxmlformats.org/officeDocument/2006/relationships/image" Target="../media/120845.96x96372.jpg"/><Relationship Id="rId373" Type="http://schemas.openxmlformats.org/officeDocument/2006/relationships/image" Target="../media/106757.96x96373.jpg"/><Relationship Id="rId374" Type="http://schemas.openxmlformats.org/officeDocument/2006/relationships/image" Target="../media/118286.96x96374.jpg"/><Relationship Id="rId375" Type="http://schemas.openxmlformats.org/officeDocument/2006/relationships/image" Target="../media/132834.96x96375.jpg"/><Relationship Id="rId376" Type="http://schemas.openxmlformats.org/officeDocument/2006/relationships/image" Target="../media/132844.96x96376.jpg"/><Relationship Id="rId377" Type="http://schemas.openxmlformats.org/officeDocument/2006/relationships/image" Target="../media/120326.96x96377.jpg"/><Relationship Id="rId378" Type="http://schemas.openxmlformats.org/officeDocument/2006/relationships/image" Target="../media/106742.96x96378.jpg"/><Relationship Id="rId379" Type="http://schemas.openxmlformats.org/officeDocument/2006/relationships/image" Target="../media/106738.96x96379.jpg"/><Relationship Id="rId380" Type="http://schemas.openxmlformats.org/officeDocument/2006/relationships/image" Target="../media/132833.96x96380.jpg"/><Relationship Id="rId381" Type="http://schemas.openxmlformats.org/officeDocument/2006/relationships/image" Target="../media/132835.96x96381.jpg"/><Relationship Id="rId382" Type="http://schemas.openxmlformats.org/officeDocument/2006/relationships/image" Target="../media/132832.96x96382.jpg"/><Relationship Id="rId383" Type="http://schemas.openxmlformats.org/officeDocument/2006/relationships/image" Target="../media/63846.96x96383.jpg"/><Relationship Id="rId384" Type="http://schemas.openxmlformats.org/officeDocument/2006/relationships/image" Target="../media/63826.96x96384.jpg"/><Relationship Id="rId385" Type="http://schemas.openxmlformats.org/officeDocument/2006/relationships/image" Target="../media/128220.96x96385.jpg"/><Relationship Id="rId386" Type="http://schemas.openxmlformats.org/officeDocument/2006/relationships/image" Target="../media/132846.96x96386.jpg"/><Relationship Id="rId387" Type="http://schemas.openxmlformats.org/officeDocument/2006/relationships/image" Target="../media/132845.96x96387.jpg"/><Relationship Id="rId388" Type="http://schemas.openxmlformats.org/officeDocument/2006/relationships/image" Target="../media/132831.96x96388.jpg"/><Relationship Id="rId389" Type="http://schemas.openxmlformats.org/officeDocument/2006/relationships/image" Target="../media/132840.96x96389.jpg"/><Relationship Id="rId390" Type="http://schemas.openxmlformats.org/officeDocument/2006/relationships/image" Target="../media/132836.96x96390.jpg"/><Relationship Id="rId391" Type="http://schemas.openxmlformats.org/officeDocument/2006/relationships/image" Target="../media/106744.96x96391.jpg"/><Relationship Id="rId392" Type="http://schemas.openxmlformats.org/officeDocument/2006/relationships/image" Target="../media/132830.96x96392.jpg"/><Relationship Id="rId393" Type="http://schemas.openxmlformats.org/officeDocument/2006/relationships/image" Target="../media/128221.96x96393.jpg"/><Relationship Id="rId394" Type="http://schemas.openxmlformats.org/officeDocument/2006/relationships/image" Target="../media/132837.96x96394.jpg"/><Relationship Id="rId395" Type="http://schemas.openxmlformats.org/officeDocument/2006/relationships/image" Target="../media/132842.96x96395.jpg"/><Relationship Id="rId396" Type="http://schemas.openxmlformats.org/officeDocument/2006/relationships/image" Target="../media/106758.96x96396.jpg"/><Relationship Id="rId397" Type="http://schemas.openxmlformats.org/officeDocument/2006/relationships/image" Target="../media/132839.96x96397.jpg"/><Relationship Id="rId398" Type="http://schemas.openxmlformats.org/officeDocument/2006/relationships/image" Target="../media/125399.96x96398.jpg"/><Relationship Id="rId399" Type="http://schemas.openxmlformats.org/officeDocument/2006/relationships/image" Target="../media/121360.96x96399.jpg"/><Relationship Id="rId400" Type="http://schemas.openxmlformats.org/officeDocument/2006/relationships/image" Target="../media/125326.96x96400.jpg"/><Relationship Id="rId401" Type="http://schemas.openxmlformats.org/officeDocument/2006/relationships/image" Target="../media/119838.96x96401.jpg"/><Relationship Id="rId402" Type="http://schemas.openxmlformats.org/officeDocument/2006/relationships/image" Target="../media/125400.96x96402.jpg"/><Relationship Id="rId403" Type="http://schemas.openxmlformats.org/officeDocument/2006/relationships/image" Target="../media/125217.96x96403.jpg"/><Relationship Id="rId404" Type="http://schemas.openxmlformats.org/officeDocument/2006/relationships/image" Target="../media/122117.96x96404.jpg"/><Relationship Id="rId405" Type="http://schemas.openxmlformats.org/officeDocument/2006/relationships/image" Target="../media/119193.96x96405.jpg"/><Relationship Id="rId406" Type="http://schemas.openxmlformats.org/officeDocument/2006/relationships/image" Target="../media/119305.96x96406.jpg"/><Relationship Id="rId407" Type="http://schemas.openxmlformats.org/officeDocument/2006/relationships/image" Target="../media/119301.96x96407.jpg"/><Relationship Id="rId408" Type="http://schemas.openxmlformats.org/officeDocument/2006/relationships/image" Target="../media/119306.96x96408.jpg"/><Relationship Id="rId409" Type="http://schemas.openxmlformats.org/officeDocument/2006/relationships/image" Target="../media/128172.96x96409.jpg"/><Relationship Id="rId410" Type="http://schemas.openxmlformats.org/officeDocument/2006/relationships/image" Target="../media/103707.96x96410.jpg"/><Relationship Id="rId411" Type="http://schemas.openxmlformats.org/officeDocument/2006/relationships/image" Target="../media/119303.96x96411.jpg"/><Relationship Id="rId412" Type="http://schemas.openxmlformats.org/officeDocument/2006/relationships/image" Target="../media/128178.96x96412.jpg"/><Relationship Id="rId413" Type="http://schemas.openxmlformats.org/officeDocument/2006/relationships/image" Target="../media/119302.96x96413.jpg"/><Relationship Id="rId414" Type="http://schemas.openxmlformats.org/officeDocument/2006/relationships/image" Target="../media/103704.96x96414.jpg"/><Relationship Id="rId415" Type="http://schemas.openxmlformats.org/officeDocument/2006/relationships/image" Target="../media/119307.96x96415.jpg"/><Relationship Id="rId416" Type="http://schemas.openxmlformats.org/officeDocument/2006/relationships/image" Target="../media/128175.96x96416.jpg"/><Relationship Id="rId417" Type="http://schemas.openxmlformats.org/officeDocument/2006/relationships/image" Target="../media/128083.96x96417.jpg"/><Relationship Id="rId418" Type="http://schemas.openxmlformats.org/officeDocument/2006/relationships/image" Target="../media/128171.96x96418.jpg"/><Relationship Id="rId419" Type="http://schemas.openxmlformats.org/officeDocument/2006/relationships/image" Target="../media/118354.96x96419.jpg"/><Relationship Id="rId420" Type="http://schemas.openxmlformats.org/officeDocument/2006/relationships/image" Target="../media/103690.96x96420.jpg"/><Relationship Id="rId421" Type="http://schemas.openxmlformats.org/officeDocument/2006/relationships/image" Target="../media/121600.96x96421.jpg"/><Relationship Id="rId422" Type="http://schemas.openxmlformats.org/officeDocument/2006/relationships/image" Target="../media/128151.96x96422.jpg"/><Relationship Id="rId423" Type="http://schemas.openxmlformats.org/officeDocument/2006/relationships/image" Target="../media/128144.96x96423.jpg"/><Relationship Id="rId424" Type="http://schemas.openxmlformats.org/officeDocument/2006/relationships/image" Target="../media/128155.96x96424.jpg"/><Relationship Id="rId425" Type="http://schemas.openxmlformats.org/officeDocument/2006/relationships/image" Target="../media/119658.96x96425.jpg"/><Relationship Id="rId426" Type="http://schemas.openxmlformats.org/officeDocument/2006/relationships/image" Target="../media/119660.96x96426.jpg"/><Relationship Id="rId427" Type="http://schemas.openxmlformats.org/officeDocument/2006/relationships/image" Target="../media/123837.96x96427.jpg"/><Relationship Id="rId428" Type="http://schemas.openxmlformats.org/officeDocument/2006/relationships/image" Target="../media/119663.96x96428.jpg"/><Relationship Id="rId429" Type="http://schemas.openxmlformats.org/officeDocument/2006/relationships/image" Target="../media/124923.96x96429.jpg"/><Relationship Id="rId430" Type="http://schemas.openxmlformats.org/officeDocument/2006/relationships/image" Target="../media/119664.96x96430.jpg"/><Relationship Id="rId431" Type="http://schemas.openxmlformats.org/officeDocument/2006/relationships/image" Target="../media/119913.96x96431.jpg"/><Relationship Id="rId432" Type="http://schemas.openxmlformats.org/officeDocument/2006/relationships/image" Target="../media/121040.96x96432.jpg"/><Relationship Id="rId433" Type="http://schemas.openxmlformats.org/officeDocument/2006/relationships/image" Target="../media/119665.96x96433.jpg"/><Relationship Id="rId434" Type="http://schemas.openxmlformats.org/officeDocument/2006/relationships/image" Target="../media/118457.96x96434.jpg"/><Relationship Id="rId435" Type="http://schemas.openxmlformats.org/officeDocument/2006/relationships/image" Target="../media/103744.96x9643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17526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17526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17526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17526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17526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17526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17526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408" name="product_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409" name="product_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410" name="product_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411" name="product_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412" name="product_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413" name="product_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414" name="product_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415" name="product_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416" name="product_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417" name="product_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418" name="product_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419" name="product_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420" name="product_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421" name="product_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422" name="product_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423" name="product_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424" name="product_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425" name="product_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426" name="product_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427" name="product_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428" name="product_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429" name="product_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430" name="product_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431" name="product_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432" name="product_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433" name="product_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434" name="product_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435" name="product_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sterilizator-dlya-nozhej-abat-stn-18-tajmer-10-60-min/" TargetMode="External"/><Relationship Id="rId_hyperlink_3" Type="http://schemas.openxmlformats.org/officeDocument/2006/relationships/hyperlink" Target="https://kofemart.ru/product/sterilizator-va-uvkb1/" TargetMode="External"/><Relationship Id="rId_hyperlink_4" Type="http://schemas.openxmlformats.org/officeDocument/2006/relationships/hyperlink" Target="https://kofemart.ru/product/sterilizator-va-uvkb2/" TargetMode="External"/><Relationship Id="rId_hyperlink_5" Type="http://schemas.openxmlformats.org/officeDocument/2006/relationships/hyperlink" Target="https://kofemart.ru/product/sterilizator-dlya-nozhej-atesi-stu-1-18-02/" TargetMode="External"/><Relationship Id="rId_hyperlink_6" Type="http://schemas.openxmlformats.org/officeDocument/2006/relationships/hyperlink" Target="https://kofemart.ru/product/sterilizator-atesy-stu-1-18-02-post3stu-1-18-02/" TargetMode="External"/><Relationship Id="rId_hyperlink_7" Type="http://schemas.openxmlformats.org/officeDocument/2006/relationships/hyperlink" Target="https://kofemart.ru/product/apparat-dlya-sous-vide-fimar-easyline-fz03a/" TargetMode="External"/><Relationship Id="rId_hyperlink_8" Type="http://schemas.openxmlformats.org/officeDocument/2006/relationships/hyperlink" Target="https://kofemart.ru/product/suvid-vortmax-vs-2-3-post3vs-2-3/" TargetMode="External"/><Relationship Id="rId_hyperlink_9" Type="http://schemas.openxmlformats.org/officeDocument/2006/relationships/hyperlink" Target="https://kofemart.ru/product/suvid-vortmax-vs-1-1-post3vs-1-1/" TargetMode="External"/><Relationship Id="rId_hyperlink_10" Type="http://schemas.openxmlformats.org/officeDocument/2006/relationships/hyperlink" Target="https://kofemart.ru/product/suvid-vortmax-vs-one-post3vs-one/" TargetMode="External"/><Relationship Id="rId_hyperlink_11" Type="http://schemas.openxmlformats.org/officeDocument/2006/relationships/hyperlink" Target="https://kofemart.ru/product/ponchikovyj-apparat-prf-11-900-d36/" TargetMode="External"/><Relationship Id="rId_hyperlink_12" Type="http://schemas.openxmlformats.org/officeDocument/2006/relationships/hyperlink" Target="https://kofemart.ru/product/apparat-dlya-goryachego-shokolada-ugolini-delice-black-3lt/" TargetMode="External"/><Relationship Id="rId_hyperlink_13" Type="http://schemas.openxmlformats.org/officeDocument/2006/relationships/hyperlink" Target="https://kofemart.ru/product/protiven-pansystem-600x400-alyumin-16128001-post1149654/" TargetMode="External"/><Relationship Id="rId_hyperlink_14" Type="http://schemas.openxmlformats.org/officeDocument/2006/relationships/hyperlink" Target="https://kofemart.ru/product/forma-dlya-piccy-eksi-ptc16-post3ptc16/" TargetMode="External"/><Relationship Id="rId_hyperlink_15" Type="http://schemas.openxmlformats.org/officeDocument/2006/relationships/hyperlink" Target="https://kofemart.ru/product/protiven-abat-ehp4-4-01-00-003-06-nerzh/" TargetMode="External"/><Relationship Id="rId_hyperlink_16" Type="http://schemas.openxmlformats.org/officeDocument/2006/relationships/hyperlink" Target="https://kofemart.ru/product/protiven-abat-ehp4-4-01-00-003-08/" TargetMode="External"/><Relationship Id="rId_hyperlink_17" Type="http://schemas.openxmlformats.org/officeDocument/2006/relationships/hyperlink" Target="https://kofemart.ru/product/protiven-abat-ehp4-4-01-00-003-09-eh-530h470h30-ehmalir/" TargetMode="External"/><Relationship Id="rId_hyperlink_18" Type="http://schemas.openxmlformats.org/officeDocument/2006/relationships/hyperlink" Target="https://kofemart.ru/product/forma-dlya-piccy-pujadas-949-030-post3949-030/" TargetMode="External"/><Relationship Id="rId_hyperlink_19" Type="http://schemas.openxmlformats.org/officeDocument/2006/relationships/hyperlink" Target="https://kofemart.ru/product/reshetka-abat-ehp-4-127-46-00-000sb-530h470/" TargetMode="External"/><Relationship Id="rId_hyperlink_20" Type="http://schemas.openxmlformats.org/officeDocument/2006/relationships/hyperlink" Target="https://kofemart.ru/product/reshetka-dlya-kur-gril-abat-rkg-6-dlya-pka-550h326h147-6-kur/" TargetMode="External"/><Relationship Id="rId_hyperlink_21" Type="http://schemas.openxmlformats.org/officeDocument/2006/relationships/hyperlink" Target="https://kofemart.ru/product/protiven-pansystem-baget600x400-al-per-tef-16310023-post1149700/" TargetMode="External"/><Relationship Id="rId_hyperlink_22" Type="http://schemas.openxmlformats.org/officeDocument/2006/relationships/hyperlink" Target="https://kofemart.ru/product/protiven-rational-gn-1-1-6015-1103-post1112074/" TargetMode="External"/><Relationship Id="rId_hyperlink_23" Type="http://schemas.openxmlformats.org/officeDocument/2006/relationships/hyperlink" Target="https://kofemart.ru/product/protiven-unox-tg430/" TargetMode="External"/><Relationship Id="rId_hyperlink_24" Type="http://schemas.openxmlformats.org/officeDocument/2006/relationships/hyperlink" Target="https://kofemart.ru/product/komplekt-stykovochnyi-unox-xweqt-00hs-e-post1402162/" TargetMode="External"/><Relationship Id="rId_hyperlink_25" Type="http://schemas.openxmlformats.org/officeDocument/2006/relationships/hyperlink" Target="https://kofemart.ru/product/termopodnos-cambro-itenepp23-107-post3itenepp23-107/" TargetMode="External"/><Relationship Id="rId_hyperlink_26" Type="http://schemas.openxmlformats.org/officeDocument/2006/relationships/hyperlink" Target="https://kofemart.ru/product/napravlyayushchie-unox-xwvlc-0711-h-2/" TargetMode="External"/><Relationship Id="rId_hyperlink_27" Type="http://schemas.openxmlformats.org/officeDocument/2006/relationships/hyperlink" Target="https://kofemart.ru/product/napravliaiushchie-unox-xr727-post1352706/" TargetMode="External"/><Relationship Id="rId_hyperlink_28" Type="http://schemas.openxmlformats.org/officeDocument/2006/relationships/hyperlink" Target="https://kofemart.ru/product/komplekt-napravlyayushchih-unox-xuc055/" TargetMode="External"/><Relationship Id="rId_hyperlink_29" Type="http://schemas.openxmlformats.org/officeDocument/2006/relationships/hyperlink" Target="https://kofemart.ru/product/podstavka-radax-rs5660h6s/" TargetMode="External"/><Relationship Id="rId_hyperlink_30" Type="http://schemas.openxmlformats.org/officeDocument/2006/relationships/hyperlink" Target="https://kofemart.ru/product/termopodnos-cambro-itpd3753t000-post3itpd3753t000/" TargetMode="External"/><Relationship Id="rId_hyperlink_31" Type="http://schemas.openxmlformats.org/officeDocument/2006/relationships/hyperlink" Target="https://kofemart.ru/product/pompa-dlya-pechej-serii-xft-xf-xbc-unox-xc-xft-xf-xbc-unox-x/" TargetMode="External"/><Relationship Id="rId_hyperlink_32" Type="http://schemas.openxmlformats.org/officeDocument/2006/relationships/hyperlink" Target="https://kofemart.ru/product/komplekt-stykovochnyi-unox-xwkqt-04ef-e-post1355200/" TargetMode="External"/><Relationship Id="rId_hyperlink_33" Type="http://schemas.openxmlformats.org/officeDocument/2006/relationships/hyperlink" Target="https://kofemart.ru/product/komplekt-stykovochnyi-unox-xwkqt-00ef-e-post1219524/" TargetMode="External"/><Relationship Id="rId_hyperlink_34" Type="http://schemas.openxmlformats.org/officeDocument/2006/relationships/hyperlink" Target="https://kofemart.ru/product/termoshchup-unox-xec004-post1217637/" TargetMode="External"/><Relationship Id="rId_hyperlink_35" Type="http://schemas.openxmlformats.org/officeDocument/2006/relationships/hyperlink" Target="https://kofemart.ru/product/komplekt-stykovochnyi-unox-xevqc-0011-e-post1218135/" TargetMode="External"/><Relationship Id="rId_hyperlink_36" Type="http://schemas.openxmlformats.org/officeDocument/2006/relationships/hyperlink" Target="https://kofemart.ru/product/komplekt-stykovochnyi-unox-xeaqc-00e2-e-post1217706/" TargetMode="External"/><Relationship Id="rId_hyperlink_37" Type="http://schemas.openxmlformats.org/officeDocument/2006/relationships/hyperlink" Target="https://kofemart.ru/product/komplekt-dlya-mojki-unox-xhc027/" TargetMode="External"/><Relationship Id="rId_hyperlink_38" Type="http://schemas.openxmlformats.org/officeDocument/2006/relationships/hyperlink" Target="https://kofemart.ru/product/komplekt-stykovochnyi-unox-xeaqc-00e2-e-post1217706/" TargetMode="External"/><Relationship Id="rId_hyperlink_39" Type="http://schemas.openxmlformats.org/officeDocument/2006/relationships/hyperlink" Target="https://kofemart.ru/product/zont-vytiazhnoi-unox-xebhc-hceu-post1215717/" TargetMode="External"/><Relationship Id="rId_hyperlink_40" Type="http://schemas.openxmlformats.org/officeDocument/2006/relationships/hyperlink" Target="https://kofemart.ru/product/blinnitsa-viatto-hcm-2/" TargetMode="External"/><Relationship Id="rId_hyperlink_41" Type="http://schemas.openxmlformats.org/officeDocument/2006/relationships/hyperlink" Target="https://kofemart.ru/product/blinnitsa-roller-grill-cfe-400---230501/" TargetMode="External"/><Relationship Id="rId_hyperlink_42" Type="http://schemas.openxmlformats.org/officeDocument/2006/relationships/hyperlink" Target="https://kofemart.ru/product/blinnica-atesi-ba-1-2-5/" TargetMode="External"/><Relationship Id="rId_hyperlink_43" Type="http://schemas.openxmlformats.org/officeDocument/2006/relationships/hyperlink" Target="https://kofemart.ru/product/blinnica-roller-grill-cfe-400-post3cfe-400/" TargetMode="External"/><Relationship Id="rId_hyperlink_44" Type="http://schemas.openxmlformats.org/officeDocument/2006/relationships/hyperlink" Target="https://kofemart.ru/product/blinnitsa-roller-grill-cse-350---230501/" TargetMode="External"/><Relationship Id="rId_hyperlink_45" Type="http://schemas.openxmlformats.org/officeDocument/2006/relationships/hyperlink" Target="https://kofemart.ru/product/blinnitsa-roller-grill-cse-400---203501/" TargetMode="External"/><Relationship Id="rId_hyperlink_46" Type="http://schemas.openxmlformats.org/officeDocument/2006/relationships/hyperlink" Target="https://kofemart.ru/product/blinnica-roller-grill-cse-400-post3cse-400/" TargetMode="External"/><Relationship Id="rId_hyperlink_47" Type="http://schemas.openxmlformats.org/officeDocument/2006/relationships/hyperlink" Target="https://kofemart.ru/product/blinnica-atesi-ba-2-5/" TargetMode="External"/><Relationship Id="rId_hyperlink_48" Type="http://schemas.openxmlformats.org/officeDocument/2006/relationships/hyperlink" Target="https://kofemart.ru/product/blinnica-fimar-crp2/" TargetMode="External"/><Relationship Id="rId_hyperlink_49" Type="http://schemas.openxmlformats.org/officeDocument/2006/relationships/hyperlink" Target="https://kofemart.ru/product/blinnitsa-roller-grill-cde-400---380503/" TargetMode="External"/><Relationship Id="rId_hyperlink_50" Type="http://schemas.openxmlformats.org/officeDocument/2006/relationships/hyperlink" Target="https://kofemart.ru/product/blinnitsa-roller-grill-cde-350---380503/" TargetMode="External"/><Relationship Id="rId_hyperlink_51" Type="http://schemas.openxmlformats.org/officeDocument/2006/relationships/hyperlink" Target="https://kofemart.ru/product/blinnica-roller-grill-cde-400-post3cde-400/" TargetMode="External"/><Relationship Id="rId_hyperlink_52" Type="http://schemas.openxmlformats.org/officeDocument/2006/relationships/hyperlink" Target="https://kofemart.ru/product/vafelnitsa-dlya-gonkongskikh-vafel-viatto-fy-6/" TargetMode="External"/><Relationship Id="rId_hyperlink_53" Type="http://schemas.openxmlformats.org/officeDocument/2006/relationships/hyperlink" Target="https://kofemart.ru/product/vafelnitsa-dlya-gonkongskikh-vafel-viatto-vaem/" TargetMode="External"/><Relationship Id="rId_hyperlink_54" Type="http://schemas.openxmlformats.org/officeDocument/2006/relationships/hyperlink" Target="https://kofemart.ru/product/vafelnitsa-viatto-hcb-1/" TargetMode="External"/><Relationship Id="rId_hyperlink_55" Type="http://schemas.openxmlformats.org/officeDocument/2006/relationships/hyperlink" Target="https://kofemart.ru/product/vafel-nica-eksi-hwb-heart-serdce-post3hwb-heart/" TargetMode="External"/><Relationship Id="rId_hyperlink_56" Type="http://schemas.openxmlformats.org/officeDocument/2006/relationships/hyperlink" Target="https://kofemart.ru/product/vafelnica-hwb-1s/" TargetMode="External"/><Relationship Id="rId_hyperlink_57" Type="http://schemas.openxmlformats.org/officeDocument/2006/relationships/hyperlink" Target="https://kofemart.ru/product/vafelnica-hwb-2/" TargetMode="External"/><Relationship Id="rId_hyperlink_58" Type="http://schemas.openxmlformats.org/officeDocument/2006/relationships/hyperlink" Target="https://kofemart.ru/product/vafelnitsa-viatto-hcb-2/" TargetMode="External"/><Relationship Id="rId_hyperlink_59" Type="http://schemas.openxmlformats.org/officeDocument/2006/relationships/hyperlink" Target="https://kofemart.ru/product/vafelnica-hwb-2s/" TargetMode="External"/><Relationship Id="rId_hyperlink_60" Type="http://schemas.openxmlformats.org/officeDocument/2006/relationships/hyperlink" Target="https://kofemart.ru/product/vafelnitsa-roller-grill-ges-10---230501/" TargetMode="External"/><Relationship Id="rId_hyperlink_61" Type="http://schemas.openxmlformats.org/officeDocument/2006/relationships/hyperlink" Target="https://kofemart.ru/product/vafelnitsa-roller-grill-ges-40---230501/" TargetMode="External"/><Relationship Id="rId_hyperlink_62" Type="http://schemas.openxmlformats.org/officeDocument/2006/relationships/hyperlink" Target="https://kofemart.ru/product/vafelnitsa-roller-grill-ges-20---230501/" TargetMode="External"/><Relationship Id="rId_hyperlink_63" Type="http://schemas.openxmlformats.org/officeDocument/2006/relationships/hyperlink" Target="https://kofemart.ru/product/vitrina-teplovaya-hw-1p-viatto/" TargetMode="External"/><Relationship Id="rId_hyperlink_64" Type="http://schemas.openxmlformats.org/officeDocument/2006/relationships/hyperlink" Target="https://kofemart.ru/product/vitrina-teplovaya-hw-2p-viatto/" TargetMode="External"/><Relationship Id="rId_hyperlink_65" Type="http://schemas.openxmlformats.org/officeDocument/2006/relationships/hyperlink" Target="https://kofemart.ru/product/vitrina-teplovaya-hth120/" TargetMode="External"/><Relationship Id="rId_hyperlink_66" Type="http://schemas.openxmlformats.org/officeDocument/2006/relationships/hyperlink" Target="https://kofemart.ru/product/lava-dlya-grilya-roller-grill-140-post3lava-d-grilya-140/" TargetMode="External"/><Relationship Id="rId_hyperlink_67" Type="http://schemas.openxmlformats.org/officeDocument/2006/relationships/hyperlink" Target="https://kofemart.ru/product/mangal-elektricheskiy-foodatlas-cy-600/" TargetMode="External"/><Relationship Id="rId_hyperlink_68" Type="http://schemas.openxmlformats.org/officeDocument/2006/relationships/hyperlink" Target="https://kofemart.ru/product/mangal-elektricheskiy-foodatlas-cy-930/" TargetMode="External"/><Relationship Id="rId_hyperlink_69" Type="http://schemas.openxmlformats.org/officeDocument/2006/relationships/hyperlink" Target="https://kofemart.ru/product/gril-dlya-kur-mk-3-8-mk-3-8-1/" TargetMode="External"/><Relationship Id="rId_hyperlink_70" Type="http://schemas.openxmlformats.org/officeDocument/2006/relationships/hyperlink" Target="https://kofemart.ru/product/gril-dlya-kur-gril-master-f3kmeh-eh-8-tushek/" TargetMode="External"/><Relationship Id="rId_hyperlink_71" Type="http://schemas.openxmlformats.org/officeDocument/2006/relationships/hyperlink" Target="https://kofemart.ru/product/gril-s-vitrinoj-mk-3-8v-mk-3-8-1v/" TargetMode="External"/><Relationship Id="rId_hyperlink_72" Type="http://schemas.openxmlformats.org/officeDocument/2006/relationships/hyperlink" Target="https://kofemart.ru/product/gril-dlya-kur-atesi-komandor-4eh/" TargetMode="External"/><Relationship Id="rId_hyperlink_73" Type="http://schemas.openxmlformats.org/officeDocument/2006/relationships/hyperlink" Target="https://kofemart.ru/product/gril-mk-8-8/" TargetMode="External"/><Relationship Id="rId_hyperlink_74" Type="http://schemas.openxmlformats.org/officeDocument/2006/relationships/hyperlink" Target="https://kofemart.ru/product/gril-rg-5h-viatto/" TargetMode="External"/><Relationship Id="rId_hyperlink_75" Type="http://schemas.openxmlformats.org/officeDocument/2006/relationships/hyperlink" Target="https://kofemart.ru/product/gril-rg-7h-viatto/" TargetMode="External"/><Relationship Id="rId_hyperlink_76" Type="http://schemas.openxmlformats.org/officeDocument/2006/relationships/hyperlink" Target="https://kofemart.ru/product/gril-rolikovyy-roller-grill-rg-7-b/" TargetMode="External"/><Relationship Id="rId_hyperlink_77" Type="http://schemas.openxmlformats.org/officeDocument/2006/relationships/hyperlink" Target="https://kofemart.ru/product/gril-rolikovyy-roller-grill-rg-9-b/" TargetMode="External"/><Relationship Id="rId_hyperlink_78" Type="http://schemas.openxmlformats.org/officeDocument/2006/relationships/hyperlink" Target="https://kofemart.ru/product/gril-salamandra-hurakan-hkn-sal450-pro-post1397325/" TargetMode="External"/><Relationship Id="rId_hyperlink_79" Type="http://schemas.openxmlformats.org/officeDocument/2006/relationships/hyperlink" Target="https://kofemart.ru/product/gril-salamander-hes-938/" TargetMode="External"/><Relationship Id="rId_hyperlink_80" Type="http://schemas.openxmlformats.org/officeDocument/2006/relationships/hyperlink" Target="https://kofemart.ru/product/gril-salamander-vhs-2-8l/" TargetMode="External"/><Relationship Id="rId_hyperlink_81" Type="http://schemas.openxmlformats.org/officeDocument/2006/relationships/hyperlink" Target="https://kofemart.ru/product/gril-salamander-va-ss-6000-x/" TargetMode="External"/><Relationship Id="rId_hyperlink_82" Type="http://schemas.openxmlformats.org/officeDocument/2006/relationships/hyperlink" Target="https://kofemart.ru/product/gril-salamander-vhs-600/" TargetMode="External"/><Relationship Id="rId_hyperlink_83" Type="http://schemas.openxmlformats.org/officeDocument/2006/relationships/hyperlink" Target="https://kofemart.ru/product/gril-salamandra-fimar-rs-40/" TargetMode="External"/><Relationship Id="rId_hyperlink_84" Type="http://schemas.openxmlformats.org/officeDocument/2006/relationships/hyperlink" Target="https://kofemart.ru/product/gril-kontaktnyi-hurakan-hkn-pe22rgd-post1391184/" TargetMode="External"/><Relationship Id="rId_hyperlink_85" Type="http://schemas.openxmlformats.org/officeDocument/2006/relationships/hyperlink" Target="https://kofemart.ru/product/gril-kontaktnyi-hurakan-hkn-pe36r-pro-post1396921/" TargetMode="External"/><Relationship Id="rId_hyperlink_86" Type="http://schemas.openxmlformats.org/officeDocument/2006/relationships/hyperlink" Target="https://kofemart.ru/product/gril-kontaktnyi-hurakan-hkn-pe36rd-pro-post1396922/" TargetMode="External"/><Relationship Id="rId_hyperlink_87" Type="http://schemas.openxmlformats.org/officeDocument/2006/relationships/hyperlink" Target="https://kofemart.ru/product/gril-kontaktnyi-hurakan-hkn-pe5211tl-teflon-post1388871/" TargetMode="External"/><Relationship Id="rId_hyperlink_88" Type="http://schemas.openxmlformats.org/officeDocument/2006/relationships/hyperlink" Target="https://kofemart.ru/product/gril-kontaktnyj-gh-811h/" TargetMode="External"/><Relationship Id="rId_hyperlink_89" Type="http://schemas.openxmlformats.org/officeDocument/2006/relationships/hyperlink" Target="https://kofemart.ru/product/gril-kontaktnyj-va-cg811/" TargetMode="External"/><Relationship Id="rId_hyperlink_90" Type="http://schemas.openxmlformats.org/officeDocument/2006/relationships/hyperlink" Target="https://kofemart.ru/product/gril-prizhimnoy-roller-grill-savoye-r/" TargetMode="External"/><Relationship Id="rId_hyperlink_91" Type="http://schemas.openxmlformats.org/officeDocument/2006/relationships/hyperlink" Target="https://kofemart.ru/product/gril-kontaktnyj-fimar-easyline-eg-03/" TargetMode="External"/><Relationship Id="rId_hyperlink_92" Type="http://schemas.openxmlformats.org/officeDocument/2006/relationships/hyperlink" Target="https://kofemart.ru/product/gril-prizhimnoy-roller-grill-panini-r/" TargetMode="External"/><Relationship Id="rId_hyperlink_93" Type="http://schemas.openxmlformats.org/officeDocument/2006/relationships/hyperlink" Target="https://kofemart.ru/product/gril-kontaktnyj-fimar-pe35r/" TargetMode="External"/><Relationship Id="rId_hyperlink_94" Type="http://schemas.openxmlformats.org/officeDocument/2006/relationships/hyperlink" Target="https://kofemart.ru/product/gril-kontaktnyy-roller-grill-panini-r-post3panini-r/" TargetMode="External"/><Relationship Id="rId_hyperlink_95" Type="http://schemas.openxmlformats.org/officeDocument/2006/relationships/hyperlink" Target="https://kofemart.ru/product/gril-prizhimnoy-roller-grill-majestic-r/" TargetMode="External"/><Relationship Id="rId_hyperlink_96" Type="http://schemas.openxmlformats.org/officeDocument/2006/relationships/hyperlink" Target="https://kofemart.ru/product/gril-kontaktnyy-roller-grill-majestic-r-post3majestic-r/" TargetMode="External"/><Relationship Id="rId_hyperlink_97" Type="http://schemas.openxmlformats.org/officeDocument/2006/relationships/hyperlink" Target="https://kofemart.ru/product/degidrator-va-fd-1/" TargetMode="External"/><Relationship Id="rId_hyperlink_98" Type="http://schemas.openxmlformats.org/officeDocument/2006/relationships/hyperlink" Target="https://kofemart.ru/product/dispenser-dlya-napitkov-viatto-sjd08aa/" TargetMode="External"/><Relationship Id="rId_hyperlink_99" Type="http://schemas.openxmlformats.org/officeDocument/2006/relationships/hyperlink" Target="https://kofemart.ru/product/dispenser-dlya-napitkov-viatto-sjd08ba/" TargetMode="External"/><Relationship Id="rId_hyperlink_100" Type="http://schemas.openxmlformats.org/officeDocument/2006/relationships/hyperlink" Target="https://kofemart.ru/product/ehlektrokipyatilnik-wb-10-220v/" TargetMode="External"/><Relationship Id="rId_hyperlink_101" Type="http://schemas.openxmlformats.org/officeDocument/2006/relationships/hyperlink" Target="https://kofemart.ru/product/apparat-dlya-chaya-i-kofe-cp06/" TargetMode="External"/><Relationship Id="rId_hyperlink_102" Type="http://schemas.openxmlformats.org/officeDocument/2006/relationships/hyperlink" Target="https://kofemart.ru/product/barnyy-kipyatil-nik-eksi-wbe-16t-post3wbe-16t/" TargetMode="External"/><Relationship Id="rId_hyperlink_103" Type="http://schemas.openxmlformats.org/officeDocument/2006/relationships/hyperlink" Target="https://kofemart.ru/product/barnyy-kipyatil-nik-eksi-wbe-20t-post3wbe-20t/" TargetMode="External"/><Relationship Id="rId_hyperlink_104" Type="http://schemas.openxmlformats.org/officeDocument/2006/relationships/hyperlink" Target="https://kofemart.ru/product/ehlektrokipyatilnik-wb-15-220v/" TargetMode="External"/><Relationship Id="rId_hyperlink_105" Type="http://schemas.openxmlformats.org/officeDocument/2006/relationships/hyperlink" Target="https://kofemart.ru/product/ehlektrokipyatilnik-wb-20-220v/" TargetMode="External"/><Relationship Id="rId_hyperlink_106" Type="http://schemas.openxmlformats.org/officeDocument/2006/relationships/hyperlink" Target="https://kofemart.ru/product/ehlektrokipyatilnik-wb-30-220v/" TargetMode="External"/><Relationship Id="rId_hyperlink_107" Type="http://schemas.openxmlformats.org/officeDocument/2006/relationships/hyperlink" Target="https://kofemart.ru/product/barnyy-kipyatil-nik-eksi-wbe-30t-post3wbe-30t/" TargetMode="External"/><Relationship Id="rId_hyperlink_108" Type="http://schemas.openxmlformats.org/officeDocument/2006/relationships/hyperlink" Target="https://kofemart.ru/product/apparat-dlya-chaya-i-kofe-cp10/" TargetMode="External"/><Relationship Id="rId_hyperlink_109" Type="http://schemas.openxmlformats.org/officeDocument/2006/relationships/hyperlink" Target="https://kofemart.ru/product/ehlektrokipyatilnik-wb-40-220v/" TargetMode="External"/><Relationship Id="rId_hyperlink_110" Type="http://schemas.openxmlformats.org/officeDocument/2006/relationships/hyperlink" Target="https://kofemart.ru/product/ehlektrokipyatilnik-abat-kveh-15-15-litrov-nalivnogo-tipa-30/" TargetMode="External"/><Relationship Id="rId_hyperlink_111" Type="http://schemas.openxmlformats.org/officeDocument/2006/relationships/hyperlink" Target="https://kofemart.ru/product/ehlektrokipyatilnik-abat-kveh-30-ehlektrich/" TargetMode="External"/><Relationship Id="rId_hyperlink_112" Type="http://schemas.openxmlformats.org/officeDocument/2006/relationships/hyperlink" Target="https://kofemart.ru/product/kipyatilnik-nepreryvnogo-dejstviya-kneh-25-01-nerzh-g-chelya/" TargetMode="External"/><Relationship Id="rId_hyperlink_113" Type="http://schemas.openxmlformats.org/officeDocument/2006/relationships/hyperlink" Target="https://kofemart.ru/product/kipyatilnik-nepreryvnogo-dejstviya-kneh-50-01-nerzh-plast/" TargetMode="External"/><Relationship Id="rId_hyperlink_114" Type="http://schemas.openxmlformats.org/officeDocument/2006/relationships/hyperlink" Target="https://kofemart.ru/product/kipyatilnik-kneh-100-01-nerzh-plast/" TargetMode="External"/><Relationship Id="rId_hyperlink_115" Type="http://schemas.openxmlformats.org/officeDocument/2006/relationships/hyperlink" Target="https://kofemart.ru/product/kipyatilnik-nepreryvnogo-dejstviya-kneh-50-01-nerzh-g-chelya/" TargetMode="External"/><Relationship Id="rId_hyperlink_116" Type="http://schemas.openxmlformats.org/officeDocument/2006/relationships/hyperlink" Target="https://kofemart.ru/product/kipyatilnik-nepreryvnogo-dejstviya-kneh-100-01-nerzh-g-chely/" TargetMode="External"/><Relationship Id="rId_hyperlink_117" Type="http://schemas.openxmlformats.org/officeDocument/2006/relationships/hyperlink" Target="https://kofemart.ru/product/kipyatilnik-nepreryvnogo-dejstviya-kneh-150-01-nerzh-g-chely/" TargetMode="External"/><Relationship Id="rId_hyperlink_118" Type="http://schemas.openxmlformats.org/officeDocument/2006/relationships/hyperlink" Target="https://kofemart.ru/product/barnyy-kipyatil-nik-debis-kne-50-01-nerzh--post3kne-50-01-nerzh/" TargetMode="External"/><Relationship Id="rId_hyperlink_119" Type="http://schemas.openxmlformats.org/officeDocument/2006/relationships/hyperlink" Target="https://kofemart.ru/product/barnyy-kipyatil-nik-debis-kne-100-01-nerzh--post3kne-100-01-nerzh/" TargetMode="External"/><Relationship Id="rId_hyperlink_120" Type="http://schemas.openxmlformats.org/officeDocument/2006/relationships/hyperlink" Target="https://kofemart.ru/product/ehlektrokipyatilnik-ehkg-100/" TargetMode="External"/><Relationship Id="rId_hyperlink_121" Type="http://schemas.openxmlformats.org/officeDocument/2006/relationships/hyperlink" Target="https://kofemart.ru/product/ehlektrokipyatilnik-abat-kehn-100-ehlektrich-neprer-dejstviy/" TargetMode="External"/><Relationship Id="rId_hyperlink_122" Type="http://schemas.openxmlformats.org/officeDocument/2006/relationships/hyperlink" Target="https://kofemart.ru/product/kipyatilnik-ehlektricheskij-kehnd-50-03/" TargetMode="External"/><Relationship Id="rId_hyperlink_123" Type="http://schemas.openxmlformats.org/officeDocument/2006/relationships/hyperlink" Target="https://kofemart.ru/product/kipyatilnik-ehlektricheskij-kehnd-100-03/" TargetMode="External"/><Relationship Id="rId_hyperlink_124" Type="http://schemas.openxmlformats.org/officeDocument/2006/relationships/hyperlink" Target="https://kofemart.ru/product/ehlektrokipyatilnik-atesi-akneh-100/" TargetMode="External"/><Relationship Id="rId_hyperlink_125" Type="http://schemas.openxmlformats.org/officeDocument/2006/relationships/hyperlink" Target="https://kofemart.ru/product/kipyatilnik-ehlektricheskij-kehnd-100-04/" TargetMode="External"/><Relationship Id="rId_hyperlink_126" Type="http://schemas.openxmlformats.org/officeDocument/2006/relationships/hyperlink" Target="https://kofemart.ru/product/barnyy-kipyatil-nik-grodtorgmash-evpz-15-post3evpz-15/" TargetMode="External"/><Relationship Id="rId_hyperlink_127" Type="http://schemas.openxmlformats.org/officeDocument/2006/relationships/hyperlink" Target="https://kofemart.ru/product/barnyy-kipyatil-nik-atesy-fontan-akne-100-post3fontan-akne-100/" TargetMode="External"/><Relationship Id="rId_hyperlink_128" Type="http://schemas.openxmlformats.org/officeDocument/2006/relationships/hyperlink" Target="https://kofemart.ru/product/kipyatilnik-bravilor-bonamat-hwa-8-230v/" TargetMode="External"/><Relationship Id="rId_hyperlink_129" Type="http://schemas.openxmlformats.org/officeDocument/2006/relationships/hyperlink" Target="https://kofemart.ru/product/hwa-12-post88-060-320-31002/" TargetMode="External"/><Relationship Id="rId_hyperlink_130" Type="http://schemas.openxmlformats.org/officeDocument/2006/relationships/hyperlink" Target="https://kofemart.ru/product/hwa-6d-230v-std--post88-060-140-31002/" TargetMode="External"/><Relationship Id="rId_hyperlink_131" Type="http://schemas.openxmlformats.org/officeDocument/2006/relationships/hyperlink" Target="https://kofemart.ru/product/hwa-21-220v--post88-060-190-31002/" TargetMode="External"/><Relationship Id="rId_hyperlink_132" Type="http://schemas.openxmlformats.org/officeDocument/2006/relationships/hyperlink" Target="https://kofemart.ru/product/hwa-14d-post88-060-170-31002/" TargetMode="External"/><Relationship Id="rId_hyperlink_133" Type="http://schemas.openxmlformats.org/officeDocument/2006/relationships/hyperlink" Target="https://kofemart.ru/product/kipyatilnik-bravilor-bonamat-hwa-21-380v/" TargetMode="External"/><Relationship Id="rId_hyperlink_134" Type="http://schemas.openxmlformats.org/officeDocument/2006/relationships/hyperlink" Target="https://kofemart.ru/product/cheburechnitsa-atesi-evro-post1182999/" TargetMode="External"/><Relationship Id="rId_hyperlink_135" Type="http://schemas.openxmlformats.org/officeDocument/2006/relationships/hyperlink" Target="https://kofemart.ru/product/cheburechnica-atesi-mini-m/" TargetMode="External"/><Relationship Id="rId_hyperlink_136" Type="http://schemas.openxmlformats.org/officeDocument/2006/relationships/hyperlink" Target="https://kofemart.ru/product/cheburechnica-ehf-12hch/" TargetMode="External"/><Relationship Id="rId_hyperlink_137" Type="http://schemas.openxmlformats.org/officeDocument/2006/relationships/hyperlink" Target="https://kofemart.ru/product/cheburechnica-ehf-18hch/" TargetMode="External"/><Relationship Id="rId_hyperlink_138" Type="http://schemas.openxmlformats.org/officeDocument/2006/relationships/hyperlink" Target="https://kofemart.ru/product/frityurnica-gril-master-f3apeh/" TargetMode="External"/><Relationship Id="rId_hyperlink_139" Type="http://schemas.openxmlformats.org/officeDocument/2006/relationships/hyperlink" Target="https://kofemart.ru/product/cheburechnitsa-atesi-m-post1183000/" TargetMode="External"/><Relationship Id="rId_hyperlink_140" Type="http://schemas.openxmlformats.org/officeDocument/2006/relationships/hyperlink" Target="https://kofemart.ru/product/shashlychnica-gril-master-f3sheh/" TargetMode="External"/><Relationship Id="rId_hyperlink_141" Type="http://schemas.openxmlformats.org/officeDocument/2006/relationships/hyperlink" Target="https://kofemart.ru/product/skovoroda-tulatorgtekhnika-sehsm-0-3n/" TargetMode="External"/><Relationship Id="rId_hyperlink_142" Type="http://schemas.openxmlformats.org/officeDocument/2006/relationships/hyperlink" Target="https://kofemart.ru/product/skovoroda-prommash-sehch-0-25-kombinirovannaya/" TargetMode="External"/><Relationship Id="rId_hyperlink_143" Type="http://schemas.openxmlformats.org/officeDocument/2006/relationships/hyperlink" Target="https://kofemart.ru/product/skovoroda-prommash-sehch-0-25n/" TargetMode="External"/><Relationship Id="rId_hyperlink_144" Type="http://schemas.openxmlformats.org/officeDocument/2006/relationships/hyperlink" Target="https://kofemart.ru/product/skovoroda-abat-ehsk-90-0-27-40-ehlektrich-s-celnotyanoj-chas/" TargetMode="External"/><Relationship Id="rId_hyperlink_145" Type="http://schemas.openxmlformats.org/officeDocument/2006/relationships/hyperlink" Target="https://kofemart.ru/product/skovoroda-prommash-sehch-0-45-kombinirovannaya/" TargetMode="External"/><Relationship Id="rId_hyperlink_146" Type="http://schemas.openxmlformats.org/officeDocument/2006/relationships/hyperlink" Target="https://kofemart.ru/product/skovoroda-ehlektricheskaya-abat-ehsk-80-0-27-40-ch/" TargetMode="External"/><Relationship Id="rId_hyperlink_147" Type="http://schemas.openxmlformats.org/officeDocument/2006/relationships/hyperlink" Target="https://kofemart.ru/product/skovoroda-abat-ehsk-90-0-27-40-ch-ehlektrich/" TargetMode="External"/><Relationship Id="rId_hyperlink_148" Type="http://schemas.openxmlformats.org/officeDocument/2006/relationships/hyperlink" Target="https://kofemart.ru/product/kotel-pishchevarochnyj-abat-kpehm-60-or-s-celnotyanutym-sosu/" TargetMode="External"/><Relationship Id="rId_hyperlink_149" Type="http://schemas.openxmlformats.org/officeDocument/2006/relationships/hyperlink" Target="https://kofemart.ru/product/skovoroda-prommash-sehch-0-45n-kombinirovannaya/" TargetMode="External"/><Relationship Id="rId_hyperlink_150" Type="http://schemas.openxmlformats.org/officeDocument/2006/relationships/hyperlink" Target="https://kofemart.ru/product/kotel-pishchevarochnyj-abat-kpehm-60-9t-s-celnotyanutym-sosu/" TargetMode="External"/><Relationship Id="rId_hyperlink_151" Type="http://schemas.openxmlformats.org/officeDocument/2006/relationships/hyperlink" Target="https://kofemart.ru/product/kotel-pishchevarochnyj-abat-kpehm-60-7-t-s-celnotyanutym-sos/" TargetMode="External"/><Relationship Id="rId_hyperlink_152" Type="http://schemas.openxmlformats.org/officeDocument/2006/relationships/hyperlink" Target="https://kofemart.ru/product/kotel-pishchevarochnyj-abat-kpehm-100-or-s-celnotyanutym-sos/" TargetMode="External"/><Relationship Id="rId_hyperlink_153" Type="http://schemas.openxmlformats.org/officeDocument/2006/relationships/hyperlink" Target="https://kofemart.ru/product/kotel-pishchevarochnyj-abat-kpehm-160-9t-s-celnotyanutym-sos/" TargetMode="External"/><Relationship Id="rId_hyperlink_154" Type="http://schemas.openxmlformats.org/officeDocument/2006/relationships/hyperlink" Target="https://kofemart.ru/product/kotel-pishchevarochnyj-abat-kpehm-160-or-s-celnotyanutym-sos/" TargetMode="External"/><Relationship Id="rId_hyperlink_155" Type="http://schemas.openxmlformats.org/officeDocument/2006/relationships/hyperlink" Target="https://kofemart.ru/product/skovoroda-abat-ehsk-90-0-67-120-ehlektrich-vsya-nerzh/" TargetMode="External"/><Relationship Id="rId_hyperlink_156" Type="http://schemas.openxmlformats.org/officeDocument/2006/relationships/hyperlink" Target="https://kofemart.ru/product/kotel-pishchevarochnyj-abat-kpehm-250-9t-vsya-nerzh-s-tremya/" TargetMode="External"/><Relationship Id="rId_hyperlink_157" Type="http://schemas.openxmlformats.org/officeDocument/2006/relationships/hyperlink" Target="https://kofemart.ru/product/skovoroda-abat-ehsk-90-0-67-150-vsya-nerzh-150l-900-seriya/" TargetMode="External"/><Relationship Id="rId_hyperlink_158" Type="http://schemas.openxmlformats.org/officeDocument/2006/relationships/hyperlink" Target="https://kofemart.ru/product/makaronovarka-vpc-4/" TargetMode="External"/><Relationship Id="rId_hyperlink_159" Type="http://schemas.openxmlformats.org/officeDocument/2006/relationships/hyperlink" Target="https://kofemart.ru/product/toplivo-dlya-marmitov-gastrorag-bq202/" TargetMode="External"/><Relationship Id="rId_hyperlink_160" Type="http://schemas.openxmlformats.org/officeDocument/2006/relationships/hyperlink" Target="https://kofemart.ru/product/vstavka-cilindricheskaya-dlya-supnicy-sb-6000/" TargetMode="External"/><Relationship Id="rId_hyperlink_161" Type="http://schemas.openxmlformats.org/officeDocument/2006/relationships/hyperlink" Target="https://kofemart.ru/product/marmit-gastrorag-834/" TargetMode="External"/><Relationship Id="rId_hyperlink_162" Type="http://schemas.openxmlformats.org/officeDocument/2006/relationships/hyperlink" Target="https://kofemart.ru/product/chafing-dish-marmit-wh433a/" TargetMode="External"/><Relationship Id="rId_hyperlink_163" Type="http://schemas.openxmlformats.org/officeDocument/2006/relationships/hyperlink" Target="https://kofemart.ru/product/chafing-dish-marmit-wh8301/" TargetMode="External"/><Relationship Id="rId_hyperlink_164" Type="http://schemas.openxmlformats.org/officeDocument/2006/relationships/hyperlink" Target="https://kofemart.ru/product/supnica-podogrevatel-supa-va-sb7000-esk01a/" TargetMode="External"/><Relationship Id="rId_hyperlink_165" Type="http://schemas.openxmlformats.org/officeDocument/2006/relationships/hyperlink" Target="https://kofemart.ru/product/marmit-ewp11a/" TargetMode="External"/><Relationship Id="rId_hyperlink_166" Type="http://schemas.openxmlformats.org/officeDocument/2006/relationships/hyperlink" Target="https://kofemart.ru/product/supnica-podogrevatel-supa-83010sp/" TargetMode="External"/><Relationship Id="rId_hyperlink_167" Type="http://schemas.openxmlformats.org/officeDocument/2006/relationships/hyperlink" Target="https://kofemart.ru/product/supnica-podogrevatel-supa-sb-6000/" TargetMode="External"/><Relationship Id="rId_hyperlink_168" Type="http://schemas.openxmlformats.org/officeDocument/2006/relationships/hyperlink" Target="https://kofemart.ru/product/supnica-podogrevatel-supa-sb-5700/" TargetMode="External"/><Relationship Id="rId_hyperlink_169" Type="http://schemas.openxmlformats.org/officeDocument/2006/relationships/hyperlink" Target="https://kofemart.ru/product/chafing-dish-marmit-wh836/" TargetMode="External"/><Relationship Id="rId_hyperlink_170" Type="http://schemas.openxmlformats.org/officeDocument/2006/relationships/hyperlink" Target="https://kofemart.ru/product/podogrevatel-pishchi-va-wl550-3/" TargetMode="External"/><Relationship Id="rId_hyperlink_171" Type="http://schemas.openxmlformats.org/officeDocument/2006/relationships/hyperlink" Target="https://kofemart.ru/product/supnica-podogrevatel-supa-sb-6000s/" TargetMode="External"/><Relationship Id="rId_hyperlink_172" Type="http://schemas.openxmlformats.org/officeDocument/2006/relationships/hyperlink" Target="https://kofemart.ru/product/supnica-podogrevatel-supa-sb-6000l/" TargetMode="External"/><Relationship Id="rId_hyperlink_173" Type="http://schemas.openxmlformats.org/officeDocument/2006/relationships/hyperlink" Target="https://kofemart.ru/product/chafing-dish-zck100p-marmit/" TargetMode="External"/><Relationship Id="rId_hyperlink_174" Type="http://schemas.openxmlformats.org/officeDocument/2006/relationships/hyperlink" Target="https://kofemart.ru/product/marmit-zck165b/" TargetMode="External"/><Relationship Id="rId_hyperlink_175" Type="http://schemas.openxmlformats.org/officeDocument/2006/relationships/hyperlink" Target="https://kofemart.ru/product/chafing-dish-marmit-va-cd09a/" TargetMode="External"/><Relationship Id="rId_hyperlink_176" Type="http://schemas.openxmlformats.org/officeDocument/2006/relationships/hyperlink" Target="https://kofemart.ru/product/supnica-podogrevatel-supa-sb-6000sl/" TargetMode="External"/><Relationship Id="rId_hyperlink_177" Type="http://schemas.openxmlformats.org/officeDocument/2006/relationships/hyperlink" Target="https://kofemart.ru/product/marmit-zck165bt-220v/" TargetMode="External"/><Relationship Id="rId_hyperlink_178" Type="http://schemas.openxmlformats.org/officeDocument/2006/relationships/hyperlink" Target="https://kofemart.ru/product/chafing-dish-marmit-va-sb7000p/" TargetMode="External"/><Relationship Id="rId_hyperlink_179" Type="http://schemas.openxmlformats.org/officeDocument/2006/relationships/hyperlink" Target="https://kofemart.ru/product/marmit-dlya-obschepita-eksi-bm165b3-post3bm165b3/" TargetMode="External"/><Relationship Id="rId_hyperlink_180" Type="http://schemas.openxmlformats.org/officeDocument/2006/relationships/hyperlink" Target="https://kofemart.ru/product/chafing-dish-marmit-va-cd09c/" TargetMode="External"/><Relationship Id="rId_hyperlink_181" Type="http://schemas.openxmlformats.org/officeDocument/2006/relationships/hyperlink" Target="https://kofemart.ru/product/marmit-zck205bt/" TargetMode="External"/><Relationship Id="rId_hyperlink_182" Type="http://schemas.openxmlformats.org/officeDocument/2006/relationships/hyperlink" Target="https://kofemart.ru/product/chafing-dish-zck100s-marmit/" TargetMode="External"/><Relationship Id="rId_hyperlink_183" Type="http://schemas.openxmlformats.org/officeDocument/2006/relationships/hyperlink" Target="https://kofemart.ru/product/marmit-dlya-obshchepita-eksi-bm165bt3/" TargetMode="External"/><Relationship Id="rId_hyperlink_184" Type="http://schemas.openxmlformats.org/officeDocument/2006/relationships/hyperlink" Target="https://kofemart.ru/product/marmit-nastol-nyy-eksi-62593-post362593/" TargetMode="External"/><Relationship Id="rId_hyperlink_185" Type="http://schemas.openxmlformats.org/officeDocument/2006/relationships/hyperlink" Target="https://kofemart.ru/product/pech-mikrovolnovaya-vx-em025fjt/" TargetMode="External"/><Relationship Id="rId_hyperlink_186" Type="http://schemas.openxmlformats.org/officeDocument/2006/relationships/hyperlink" Target="https://kofemart.ru/product/pech-mikrovolnovaya-vx-em034ns1/" TargetMode="External"/><Relationship Id="rId_hyperlink_187" Type="http://schemas.openxmlformats.org/officeDocument/2006/relationships/hyperlink" Target="https://kofemart.ru/product/pech-svch-rms510ds2/" TargetMode="External"/><Relationship Id="rId_hyperlink_188" Type="http://schemas.openxmlformats.org/officeDocument/2006/relationships/hyperlink" Target="https://kofemart.ru/product/pech-svch-rms510ts2/" TargetMode="External"/><Relationship Id="rId_hyperlink_189" Type="http://schemas.openxmlformats.org/officeDocument/2006/relationships/hyperlink" Target="https://kofemart.ru/product/pech-svch-rcs511dse/" TargetMode="External"/><Relationship Id="rId_hyperlink_190" Type="http://schemas.openxmlformats.org/officeDocument/2006/relationships/hyperlink" Target="https://kofemart.ru/product/pech-svch-rcs511ts/" TargetMode="External"/><Relationship Id="rId_hyperlink_191" Type="http://schemas.openxmlformats.org/officeDocument/2006/relationships/hyperlink" Target="https://kofemart.ru/product/pech-mikrovolnovaya-vx-ema17g4v/" TargetMode="External"/><Relationship Id="rId_hyperlink_192" Type="http://schemas.openxmlformats.org/officeDocument/2006/relationships/hyperlink" Target="https://kofemart.ru/product/electric-combi-oven-with-touch-screen-ekf-523-n-t-ud-post8ekf523ntud/" TargetMode="External"/><Relationship Id="rId_hyperlink_193" Type="http://schemas.openxmlformats.org/officeDocument/2006/relationships/hyperlink" Target="https://kofemart.ru/product/parokonvektomat-abat-pka-6-1-3p-verhnyaya-panel-upravleniya-/" TargetMode="External"/><Relationship Id="rId_hyperlink_194" Type="http://schemas.openxmlformats.org/officeDocument/2006/relationships/hyperlink" Target="https://kofemart.ru/product/parokonvektomat-abat-pka-6-1-2v-vsya-nerzh/" TargetMode="External"/><Relationship Id="rId_hyperlink_195" Type="http://schemas.openxmlformats.org/officeDocument/2006/relationships/hyperlink" Target="https://kofemart.ru/product/parokonvektomat-abat-pka-6-2-3v-verh-panel-upravleniya-inzhe/" TargetMode="External"/><Relationship Id="rId_hyperlink_196" Type="http://schemas.openxmlformats.org/officeDocument/2006/relationships/hyperlink" Target="https://kofemart.ru/product/parokonvektomat-abat-pka-6-1-2p-verhnyaya-panel-upravleniya-/" TargetMode="External"/><Relationship Id="rId_hyperlink_197" Type="http://schemas.openxmlformats.org/officeDocument/2006/relationships/hyperlink" Target="https://kofemart.ru/product/parokonvektomat-tecnoeka-mkf-511-s/" TargetMode="External"/><Relationship Id="rId_hyperlink_198" Type="http://schemas.openxmlformats.org/officeDocument/2006/relationships/hyperlink" Target="https://kofemart.ru/product/parokonvektomat-apach-ap7d-post1145137/" TargetMode="External"/><Relationship Id="rId_hyperlink_199" Type="http://schemas.openxmlformats.org/officeDocument/2006/relationships/hyperlink" Target="https://kofemart.ru/product/parokonvektomat-radax-tolstoy-tl05m0l-post1372569/" TargetMode="External"/><Relationship Id="rId_hyperlink_200" Type="http://schemas.openxmlformats.org/officeDocument/2006/relationships/hyperlink" Target="https://kofemart.ru/product/electric-combi-oven-7-trays-1-1-gn-mkf-711-bm-post8mkf711bm/" TargetMode="External"/><Relationship Id="rId_hyperlink_201" Type="http://schemas.openxmlformats.org/officeDocument/2006/relationships/hyperlink" Target="https://kofemart.ru/product/parokonvektomat-radax-tolstoy-tl07m0l-post1372575/" TargetMode="External"/><Relationship Id="rId_hyperlink_202" Type="http://schemas.openxmlformats.org/officeDocument/2006/relationships/hyperlink" Target="https://kofemart.ru/product/parokonvektomat-abat-pka6-1-1vm2-inzhekcionnyj/" TargetMode="External"/><Relationship Id="rId_hyperlink_203" Type="http://schemas.openxmlformats.org/officeDocument/2006/relationships/hyperlink" Target="https://kofemart.ru/product/parokonvektomat-elektricheskiy-tecnoeka-mkf-711-bm/" TargetMode="External"/><Relationship Id="rId_hyperlink_204" Type="http://schemas.openxmlformats.org/officeDocument/2006/relationships/hyperlink" Target="https://kofemart.ru/product/parokonvektomat-radax-tolstoy-tl07dy0l-post1372573/" TargetMode="External"/><Relationship Id="rId_hyperlink_205" Type="http://schemas.openxmlformats.org/officeDocument/2006/relationships/hyperlink" Target="https://kofemart.ru/product/parokonvektomat-elektricheskiy-tecnoeka-mkf-1111-s/" TargetMode="External"/><Relationship Id="rId_hyperlink_206" Type="http://schemas.openxmlformats.org/officeDocument/2006/relationships/hyperlink" Target="https://kofemart.ru/product/parokonvektomat-abat-pka10-1-1vm2-inzhektor-programmir/" TargetMode="External"/><Relationship Id="rId_hyperlink_207" Type="http://schemas.openxmlformats.org/officeDocument/2006/relationships/hyperlink" Target="https://kofemart.ru/product/parokonvektomat-abat-pka-6-1-1pm2-parogenerator-programmir/" TargetMode="External"/><Relationship Id="rId_hyperlink_208" Type="http://schemas.openxmlformats.org/officeDocument/2006/relationships/hyperlink" Target="https://kofemart.ru/product/pech-konvekcionnaya-tecnoeka-mkf-464-bm/" TargetMode="External"/><Relationship Id="rId_hyperlink_209" Type="http://schemas.openxmlformats.org/officeDocument/2006/relationships/hyperlink" Target="https://kofemart.ru/product/parokonvektomat-radax-chekhov-cc10m0l-post1372609/" TargetMode="External"/><Relationship Id="rId_hyperlink_210" Type="http://schemas.openxmlformats.org/officeDocument/2006/relationships/hyperlink" Target="https://kofemart.ru/product/electric-combi-oven-11-trays-1-1-gn-mkf-1111-bm-post8mkf1111bm/" TargetMode="External"/><Relationship Id="rId_hyperlink_211" Type="http://schemas.openxmlformats.org/officeDocument/2006/relationships/hyperlink" Target="https://kofemart.ru/product/parokonvektomat-abat-pka-10-1-1vm2-01/" TargetMode="External"/><Relationship Id="rId_hyperlink_212" Type="http://schemas.openxmlformats.org/officeDocument/2006/relationships/hyperlink" Target="https://kofemart.ru/product/parokonvektomat-radax-tolstoy-tl12m0l-post1372581/" TargetMode="External"/><Relationship Id="rId_hyperlink_213" Type="http://schemas.openxmlformats.org/officeDocument/2006/relationships/hyperlink" Target="https://kofemart.ru/product/parokonvektomat-unox-xebc-04eu-e1rm-post1215703/" TargetMode="External"/><Relationship Id="rId_hyperlink_214" Type="http://schemas.openxmlformats.org/officeDocument/2006/relationships/hyperlink" Target="https://kofemart.ru/product/parokonvektomat-abat-pka-10-1-1pm2-parogenerator-ehlektron-u/" TargetMode="External"/><Relationship Id="rId_hyperlink_215" Type="http://schemas.openxmlformats.org/officeDocument/2006/relationships/hyperlink" Target="https://kofemart.ru/product/electric-combi-oven-11-trays-1-1-gn-with-cleaning-system-and-core-probe-mkf-1111-bm-post8mkf1111bm-0-085/" TargetMode="External"/><Relationship Id="rId_hyperlink_216" Type="http://schemas.openxmlformats.org/officeDocument/2006/relationships/hyperlink" Target="https://kofemart.ru/product/parokonvektomat-radax-tolstoy-tl12dy0l-post1372577/" TargetMode="External"/><Relationship Id="rId_hyperlink_217" Type="http://schemas.openxmlformats.org/officeDocument/2006/relationships/hyperlink" Target="https://kofemart.ru/product/parokonvektomat-radax-tolstoy-tl07dycl-post1372571/" TargetMode="External"/><Relationship Id="rId_hyperlink_218" Type="http://schemas.openxmlformats.org/officeDocument/2006/relationships/hyperlink" Target="https://kofemart.ru/product/parokonvektomat-radax-chekhov-cc10dycl-post1372605/" TargetMode="External"/><Relationship Id="rId_hyperlink_219" Type="http://schemas.openxmlformats.org/officeDocument/2006/relationships/hyperlink" Target="https://kofemart.ru/product/parokonvektomat-abat-pka-10-1-1pm2-01-parogenerator-10hgn-1-/" TargetMode="External"/><Relationship Id="rId_hyperlink_220" Type="http://schemas.openxmlformats.org/officeDocument/2006/relationships/hyperlink" Target="https://kofemart.ru/product/electric-combi-oven-7-trays-1-1-gn-mkf-711-ts-post8mkf711ts/" TargetMode="External"/><Relationship Id="rId_hyperlink_221" Type="http://schemas.openxmlformats.org/officeDocument/2006/relationships/hyperlink" Target="https://kofemart.ru/product/parokonvektomat-unox-xevc-0311-e1rm-post1215714/" TargetMode="External"/><Relationship Id="rId_hyperlink_222" Type="http://schemas.openxmlformats.org/officeDocument/2006/relationships/hyperlink" Target="https://kofemart.ru/product/electric-combi-oven-7-trays-1-1-gn-with-boiler-mkf-711-v-ts-post8mkf711vts/" TargetMode="External"/><Relationship Id="rId_hyperlink_223" Type="http://schemas.openxmlformats.org/officeDocument/2006/relationships/hyperlink" Target="https://kofemart.ru/product/parokonvektomat-unox-xebc-06eu-e1rm-post1215696/" TargetMode="External"/><Relationship Id="rId_hyperlink_224" Type="http://schemas.openxmlformats.org/officeDocument/2006/relationships/hyperlink" Target="https://kofemart.ru/product/parokonvektomat-unox-xevc-0511-e1rm-post1215694/" TargetMode="External"/><Relationship Id="rId_hyperlink_225" Type="http://schemas.openxmlformats.org/officeDocument/2006/relationships/hyperlink" Target="https://kofemart.ru/product/parokonvektomat-unox-xecc-0523-e1rm-post1215713/" TargetMode="External"/><Relationship Id="rId_hyperlink_226" Type="http://schemas.openxmlformats.org/officeDocument/2006/relationships/hyperlink" Target="https://kofemart.ru/product/parokonvektomat-unox-xebc-04eu-eprm-post1215706/" TargetMode="External"/><Relationship Id="rId_hyperlink_227" Type="http://schemas.openxmlformats.org/officeDocument/2006/relationships/hyperlink" Target="https://kofemart.ru/product/parokonvektomat-radax-tolstoy-tl12dycl-post1372576/" TargetMode="External"/><Relationship Id="rId_hyperlink_228" Type="http://schemas.openxmlformats.org/officeDocument/2006/relationships/hyperlink" Target="https://kofemart.ru/product/parokonvektomat-unox-xebc-06eu-e1rm-post1215696/" TargetMode="External"/><Relationship Id="rId_hyperlink_229" Type="http://schemas.openxmlformats.org/officeDocument/2006/relationships/hyperlink" Target="https://kofemart.ru/product/parokonvektomat-unox-xebc-04eu-eprm-post1215706/" TargetMode="External"/><Relationship Id="rId_hyperlink_230" Type="http://schemas.openxmlformats.org/officeDocument/2006/relationships/hyperlink" Target="https://kofemart.ru/product/parokonvektomat-tecnoeka-mkf-1111-ts-380-v/" TargetMode="External"/><Relationship Id="rId_hyperlink_231" Type="http://schemas.openxmlformats.org/officeDocument/2006/relationships/hyperlink" Target="https://kofemart.ru/product/parokonvektomat-unox-xevc-0511-e1rm-post3xevc-0511-e1rm/" TargetMode="External"/><Relationship Id="rId_hyperlink_232" Type="http://schemas.openxmlformats.org/officeDocument/2006/relationships/hyperlink" Target="https://kofemart.ru/product/parokonvektomat-abat-pka-10-1-1pp2-sensornoe-uprav-avtomat-m/" TargetMode="External"/><Relationship Id="rId_hyperlink_233" Type="http://schemas.openxmlformats.org/officeDocument/2006/relationships/hyperlink" Target="https://kofemart.ru/product/parokonvektomat-unox-xecc-0523-eprm-post1215760/" TargetMode="External"/><Relationship Id="rId_hyperlink_234" Type="http://schemas.openxmlformats.org/officeDocument/2006/relationships/hyperlink" Target="https://kofemart.ru/product/parokonvektomat-unox-xevc-0511-eprm-post1215699/" TargetMode="External"/><Relationship Id="rId_hyperlink_235" Type="http://schemas.openxmlformats.org/officeDocument/2006/relationships/hyperlink" Target="https://kofemart.ru/product/parokonvektomat-fagor-cpw-061-e-r-lw-s/" TargetMode="External"/><Relationship Id="rId_hyperlink_236" Type="http://schemas.openxmlformats.org/officeDocument/2006/relationships/hyperlink" Target="https://kofemart.ru/product/parokonvektomat-elektricheskiy-tecnoeka-mkf-2011-s/" TargetMode="External"/><Relationship Id="rId_hyperlink_237" Type="http://schemas.openxmlformats.org/officeDocument/2006/relationships/hyperlink" Target="https://kofemart.ru/product/parokonvektomat-unox-xecc-0513-eprm-post1215726/" TargetMode="External"/><Relationship Id="rId_hyperlink_238" Type="http://schemas.openxmlformats.org/officeDocument/2006/relationships/hyperlink" Target="https://kofemart.ru/product/parokonvektomat-unox-xebc-06eu-eprm-post1215711/" TargetMode="External"/><Relationship Id="rId_hyperlink_239" Type="http://schemas.openxmlformats.org/officeDocument/2006/relationships/hyperlink" Target="https://kofemart.ru/product/parokonvektomat-unox-xevc-0711-e1rm-post3xevc-0711-e1rm/" TargetMode="External"/><Relationship Id="rId_hyperlink_240" Type="http://schemas.openxmlformats.org/officeDocument/2006/relationships/hyperlink" Target="https://kofemart.ru/product/parokonvektomat-unox-xebc-06eu-eprm-post1215711/" TargetMode="External"/><Relationship Id="rId_hyperlink_241" Type="http://schemas.openxmlformats.org/officeDocument/2006/relationships/hyperlink" Target="https://kofemart.ru/product/parokonvektomat-fagor-apw-061-e-r-lw-s/" TargetMode="External"/><Relationship Id="rId_hyperlink_242" Type="http://schemas.openxmlformats.org/officeDocument/2006/relationships/hyperlink" Target="https://kofemart.ru/product/electric-combi-oven-20-trays-1-1-gn-mkf-2011-ts-post8mkf2011ts/" TargetMode="External"/><Relationship Id="rId_hyperlink_243" Type="http://schemas.openxmlformats.org/officeDocument/2006/relationships/hyperlink" Target="https://kofemart.ru/product/parokonvektomat-abat-pka-20-1-1pp2-bez-telezhki-parogenerato/" TargetMode="External"/><Relationship Id="rId_hyperlink_244" Type="http://schemas.openxmlformats.org/officeDocument/2006/relationships/hyperlink" Target="https://kofemart.ru/product/parokonvektomat-unox-xevc-1011-e1rm-post3xevc-1011-e1rm/" TargetMode="External"/><Relationship Id="rId_hyperlink_245" Type="http://schemas.openxmlformats.org/officeDocument/2006/relationships/hyperlink" Target="https://kofemart.ru/product/parokonvektomat-unox-xevc-0711-eprm-post1215708/" TargetMode="External"/><Relationship Id="rId_hyperlink_246" Type="http://schemas.openxmlformats.org/officeDocument/2006/relationships/hyperlink" Target="https://kofemart.ru/product/parokonvektomat-unox-xebc-10eu-eprm-post1215759/" TargetMode="External"/><Relationship Id="rId_hyperlink_247" Type="http://schemas.openxmlformats.org/officeDocument/2006/relationships/hyperlink" Target="https://kofemart.ru/product/parokonvektomat-unox-xebl-16eu-e1rs-post1215649/" TargetMode="External"/><Relationship Id="rId_hyperlink_248" Type="http://schemas.openxmlformats.org/officeDocument/2006/relationships/hyperlink" Target="https://kofemart.ru/product/parokonvektomat-unox-xebl-16eu-e1rs-post1215649/" TargetMode="External"/><Relationship Id="rId_hyperlink_249" Type="http://schemas.openxmlformats.org/officeDocument/2006/relationships/hyperlink" Target="https://kofemart.ru/product/parokonvektomat-unox-xevc-1011-eprm-post1215758/" TargetMode="External"/><Relationship Id="rId_hyperlink_250" Type="http://schemas.openxmlformats.org/officeDocument/2006/relationships/hyperlink" Target="https://kofemart.ru/product/parokonvektomat-fagor-professional-cpw-101-e-r-lw-s-post3cpw-101-e-r-lw-s/" TargetMode="External"/><Relationship Id="rId_hyperlink_251" Type="http://schemas.openxmlformats.org/officeDocument/2006/relationships/hyperlink" Target="https://kofemart.ru/product/parokonvektomat-electrolux-aos201eta1-267204-post1116839/" TargetMode="External"/><Relationship Id="rId_hyperlink_252" Type="http://schemas.openxmlformats.org/officeDocument/2006/relationships/hyperlink" Target="https://kofemart.ru/product/parokonvektomat-unox-xevl-2011-e1rs-post1215705/" TargetMode="External"/><Relationship Id="rId_hyperlink_253" Type="http://schemas.openxmlformats.org/officeDocument/2006/relationships/hyperlink" Target="https://kofemart.ru/product/parokonvektomat-unox-xebl-16eu-yprs-post1215723/" TargetMode="External"/><Relationship Id="rId_hyperlink_254" Type="http://schemas.openxmlformats.org/officeDocument/2006/relationships/hyperlink" Target="https://kofemart.ru/product/parokonvektomat-unox-xevl-2011-yprs-post1215712/" TargetMode="External"/><Relationship Id="rId_hyperlink_255" Type="http://schemas.openxmlformats.org/officeDocument/2006/relationships/hyperlink" Target="https://kofemart.ru/product/parokonvektomat-unox-xevl-2021-yprs-post1373418/" TargetMode="External"/><Relationship Id="rId_hyperlink_256" Type="http://schemas.openxmlformats.org/officeDocument/2006/relationships/hyperlink" Target="https://kofemart.ru/product/pech-dlya-piccy-va-po1st/" TargetMode="External"/><Relationship Id="rId_hyperlink_257" Type="http://schemas.openxmlformats.org/officeDocument/2006/relationships/hyperlink" Target="https://kofemart.ru/product/pech-dlya-piccy-va-po2st/" TargetMode="External"/><Relationship Id="rId_hyperlink_258" Type="http://schemas.openxmlformats.org/officeDocument/2006/relationships/hyperlink" Target="https://kofemart.ru/product/pech-dlya-piccy-epz-2m/" TargetMode="External"/><Relationship Id="rId_hyperlink_259" Type="http://schemas.openxmlformats.org/officeDocument/2006/relationships/hyperlink" Target="https://kofemart.ru/product/pech-dlya-pitstsy-prismafood-basic-140/" TargetMode="External"/><Relationship Id="rId_hyperlink_260" Type="http://schemas.openxmlformats.org/officeDocument/2006/relationships/hyperlink" Target="https://kofemart.ru/product/pech-dlya-piccy-podovaya-wellpizza-piccolo-2m-post3piccolo-2m/" TargetMode="External"/><Relationship Id="rId_hyperlink_261" Type="http://schemas.openxmlformats.org/officeDocument/2006/relationships/hyperlink" Target="https://kofemart.ru/product/pech-ehlektricheskaya-prismafood-basic-4/" TargetMode="External"/><Relationship Id="rId_hyperlink_262" Type="http://schemas.openxmlformats.org/officeDocument/2006/relationships/hyperlink" Target="https://kofemart.ru/product/pech-dlya-piccy-abat-pehp-4-ehlektriches/" TargetMode="External"/><Relationship Id="rId_hyperlink_263" Type="http://schemas.openxmlformats.org/officeDocument/2006/relationships/hyperlink" Target="https://kofemart.ru/product/pech-dlya-piccy-fimar-fme-4/" TargetMode="External"/><Relationship Id="rId_hyperlink_264" Type="http://schemas.openxmlformats.org/officeDocument/2006/relationships/hyperlink" Target="https://kofemart.ru/product/pech-dlya-piccy-podovaya-wellpizza-semplice-4m-post3semplice-4m/" TargetMode="External"/><Relationship Id="rId_hyperlink_265" Type="http://schemas.openxmlformats.org/officeDocument/2006/relationships/hyperlink" Target="https://kofemart.ru/product/pech-dlya-piccy-fimar-mini/" TargetMode="External"/><Relationship Id="rId_hyperlink_266" Type="http://schemas.openxmlformats.org/officeDocument/2006/relationships/hyperlink" Target="https://kofemart.ru/product/pech-ehlektricheskaya-prismafood-basic-44/" TargetMode="External"/><Relationship Id="rId_hyperlink_267" Type="http://schemas.openxmlformats.org/officeDocument/2006/relationships/hyperlink" Target="https://kofemart.ru/product/pech-dlya-piccy-podovaya-cuppone-tz435-1m-post3tz435-1m/" TargetMode="External"/><Relationship Id="rId_hyperlink_268" Type="http://schemas.openxmlformats.org/officeDocument/2006/relationships/hyperlink" Target="https://kofemart.ru/product/pech-dlya-piccy-fimar-fme-4-4/" TargetMode="External"/><Relationship Id="rId_hyperlink_269" Type="http://schemas.openxmlformats.org/officeDocument/2006/relationships/hyperlink" Target="https://kofemart.ru/product/pech-dlya-piccy-podovaya-wellpizza-semplice-44m-post3semplice-44m/" TargetMode="External"/><Relationship Id="rId_hyperlink_270" Type="http://schemas.openxmlformats.org/officeDocument/2006/relationships/hyperlink" Target="https://kofemart.ru/product/pech-dlya-piccy-podovaya-wellpizza-professionale-44m-post3professionale-44m/" TargetMode="External"/><Relationship Id="rId_hyperlink_271" Type="http://schemas.openxmlformats.org/officeDocument/2006/relationships/hyperlink" Target="https://kofemart.ru/product/pech-podovaya-unox-xebdc-01eu-d-post3xebdc-01eu-d/" TargetMode="External"/><Relationship Id="rId_hyperlink_272" Type="http://schemas.openxmlformats.org/officeDocument/2006/relationships/hyperlink" Target="https://kofemart.ru/product/pech-dlya-piccy-podovaya-wellpizza-professionale-44d-post3professionale-44d/" TargetMode="External"/><Relationship Id="rId_hyperlink_273" Type="http://schemas.openxmlformats.org/officeDocument/2006/relationships/hyperlink" Target="https://kofemart.ru/product/conveyor-oven-tunnel-c-40-without-stand-post81f200300/" TargetMode="External"/><Relationship Id="rId_hyperlink_274" Type="http://schemas.openxmlformats.org/officeDocument/2006/relationships/hyperlink" Target="https://kofemart.ru/product/pech-konvektsionnaia-unox-xf003-post1351711/" TargetMode="External"/><Relationship Id="rId_hyperlink_275" Type="http://schemas.openxmlformats.org/officeDocument/2006/relationships/hyperlink" Target="https://kofemart.ru/product/pech-konvektsionnaia-unox-xf023-post1215701/" TargetMode="External"/><Relationship Id="rId_hyperlink_276" Type="http://schemas.openxmlformats.org/officeDocument/2006/relationships/hyperlink" Target="https://kofemart.ru/product/pech-konvektsionnaia-unox-xf013-post1373255/" TargetMode="External"/><Relationship Id="rId_hyperlink_277" Type="http://schemas.openxmlformats.org/officeDocument/2006/relationships/hyperlink" Target="https://kofemart.ru/product/pech-konvektsionnaia-unox-xft113-post1215812/" TargetMode="External"/><Relationship Id="rId_hyperlink_278" Type="http://schemas.openxmlformats.org/officeDocument/2006/relationships/hyperlink" Target="https://kofemart.ru/product/pech-konvektsionnaia-unox-xft133-post1215709/" TargetMode="External"/><Relationship Id="rId_hyperlink_279" Type="http://schemas.openxmlformats.org/officeDocument/2006/relationships/hyperlink" Target="https://kofemart.ru/product/pech-konvekcionnaya-smeg-alfa43x-post3alfa43x/" TargetMode="External"/><Relationship Id="rId_hyperlink_280" Type="http://schemas.openxmlformats.org/officeDocument/2006/relationships/hyperlink" Target="https://kofemart.ru/product/pech-konvekcionnaya-unox-xft133-post3xft133/" TargetMode="External"/><Relationship Id="rId_hyperlink_281" Type="http://schemas.openxmlformats.org/officeDocument/2006/relationships/hyperlink" Target="https://kofemart.ru/product/pech-konvekcionnaya-vortmax-pc411gnm-post3pc411gnm/" TargetMode="External"/><Relationship Id="rId_hyperlink_282" Type="http://schemas.openxmlformats.org/officeDocument/2006/relationships/hyperlink" Target="https://kofemart.ru/product/pech-konvektsionnaia-unox-xf043-post1215833/" TargetMode="External"/><Relationship Id="rId_hyperlink_283" Type="http://schemas.openxmlformats.org/officeDocument/2006/relationships/hyperlink" Target="https://kofemart.ru/product/pech-konvekcionnaya-unox-xf043-post3xf043/" TargetMode="External"/><Relationship Id="rId_hyperlink_284" Type="http://schemas.openxmlformats.org/officeDocument/2006/relationships/hyperlink" Target="https://kofemart.ru/product/pech-konvektsionnaia-unox-xft183-post1216907/" TargetMode="External"/><Relationship Id="rId_hyperlink_285" Type="http://schemas.openxmlformats.org/officeDocument/2006/relationships/hyperlink" Target="https://kofemart.ru/product/pech-konvektsionnaia-unox-xft193-post1215702/" TargetMode="External"/><Relationship Id="rId_hyperlink_286" Type="http://schemas.openxmlformats.org/officeDocument/2006/relationships/hyperlink" Target="https://kofemart.ru/product/pech-konvekcionnaya-abat-kehp-6eh-6-ur-400h600-mm-ehmalir-eh/" TargetMode="External"/><Relationship Id="rId_hyperlink_287" Type="http://schemas.openxmlformats.org/officeDocument/2006/relationships/hyperlink" Target="https://kofemart.ru/product/pech-konvekcionnaya-abat-kehp-4pm/" TargetMode="External"/><Relationship Id="rId_hyperlink_288" Type="http://schemas.openxmlformats.org/officeDocument/2006/relationships/hyperlink" Target="https://kofemart.ru/product/pech-konvekcionnaya-abat-kehp-6p-6-ur-400h600-mm-nerzh-progr/" TargetMode="External"/><Relationship Id="rId_hyperlink_289" Type="http://schemas.openxmlformats.org/officeDocument/2006/relationships/hyperlink" Target="https://kofemart.ru/product/pech-konvekcionnaya-abat-kehp-10eh-10-ur-400h600-mm-kamera-e/" TargetMode="External"/><Relationship Id="rId_hyperlink_290" Type="http://schemas.openxmlformats.org/officeDocument/2006/relationships/hyperlink" Target="https://kofemart.ru/product/pech-konvekcionnaya-smeg-alfa420h-2-post3alfa420h-2/" TargetMode="External"/><Relationship Id="rId_hyperlink_291" Type="http://schemas.openxmlformats.org/officeDocument/2006/relationships/hyperlink" Target="https://kofemart.ru/product/pech-konvektsionnaya-tecnoeka-mkf-664-bm/" TargetMode="External"/><Relationship Id="rId_hyperlink_292" Type="http://schemas.openxmlformats.org/officeDocument/2006/relationships/hyperlink" Target="https://kofemart.ru/product/pech-konvektsionnaya-tecnoeka-mkf-1064-s/" TargetMode="External"/><Relationship Id="rId_hyperlink_293" Type="http://schemas.openxmlformats.org/officeDocument/2006/relationships/hyperlink" Target="https://kofemart.ru/product/pech-konvekcionnaya-abat-kehp-6p-01-6-ur-nerzh-kamera/" TargetMode="External"/><Relationship Id="rId_hyperlink_294" Type="http://schemas.openxmlformats.org/officeDocument/2006/relationships/hyperlink" Target="https://kofemart.ru/product/parokonvektomat-unox-xb693/" TargetMode="External"/><Relationship Id="rId_hyperlink_295" Type="http://schemas.openxmlformats.org/officeDocument/2006/relationships/hyperlink" Target="https://kofemart.ru/product/pech-konvekcionnaya-unox-xb693-post3xb693/" TargetMode="External"/><Relationship Id="rId_hyperlink_296" Type="http://schemas.openxmlformats.org/officeDocument/2006/relationships/hyperlink" Target="https://kofemart.ru/product/pech-konvektsionnaia-unox-xeft-06eu-elrv-post1215710/" TargetMode="External"/><Relationship Id="rId_hyperlink_297" Type="http://schemas.openxmlformats.org/officeDocument/2006/relationships/hyperlink" Target="https://kofemart.ru/product/pech-konvektsionnaia-unox-xeft-06eu-etrv-post1215725/" TargetMode="External"/><Relationship Id="rId_hyperlink_298" Type="http://schemas.openxmlformats.org/officeDocument/2006/relationships/hyperlink" Target="https://kofemart.ru/product/pech-konvektsionnaya-unox-xv593-380-v/" TargetMode="External"/><Relationship Id="rId_hyperlink_299" Type="http://schemas.openxmlformats.org/officeDocument/2006/relationships/hyperlink" Target="https://kofemart.ru/product/pech-konvektsionnaya-tecnoeka-mkf-616-ts/" TargetMode="External"/><Relationship Id="rId_hyperlink_300" Type="http://schemas.openxmlformats.org/officeDocument/2006/relationships/hyperlink" Target="https://kofemart.ru/product/electric-combi-oven-10-trays-600-x-400-mm-with-cleaning-system-and-core-probe-mkf-1064-bm-post8mkf1064bm-0-085/" TargetMode="External"/><Relationship Id="rId_hyperlink_301" Type="http://schemas.openxmlformats.org/officeDocument/2006/relationships/hyperlink" Target="https://kofemart.ru/product/pech-konvektsionnaia-unox-xeft-10eu-elrv-post1215698/" TargetMode="External"/><Relationship Id="rId_hyperlink_302" Type="http://schemas.openxmlformats.org/officeDocument/2006/relationships/hyperlink" Target="https://kofemart.ru/product/pech-konvekcionnaya-unox-xebc-06eu-e1rm-post3xebc-06eu-e1rm/" TargetMode="External"/><Relationship Id="rId_hyperlink_303" Type="http://schemas.openxmlformats.org/officeDocument/2006/relationships/hyperlink" Target="https://kofemart.ru/product/pech-konvekcionnaya-unox-xv893-post3xv893/" TargetMode="External"/><Relationship Id="rId_hyperlink_304" Type="http://schemas.openxmlformats.org/officeDocument/2006/relationships/hyperlink" Target="https://kofemart.ru/product/pech-konvekcionnaya-unox-xebc-04eu-eprm-post3xebc-04eu-eprm/" TargetMode="External"/><Relationship Id="rId_hyperlink_305" Type="http://schemas.openxmlformats.org/officeDocument/2006/relationships/hyperlink" Target="https://kofemart.ru/product/pech-konvektsionnaya-tecnoeka-mkf-1064-ts/" TargetMode="External"/><Relationship Id="rId_hyperlink_306" Type="http://schemas.openxmlformats.org/officeDocument/2006/relationships/hyperlink" Target="https://kofemart.ru/product/pech-konvektsionnaya-tecnoeka-mkf-1016-ts/" TargetMode="External"/><Relationship Id="rId_hyperlink_307" Type="http://schemas.openxmlformats.org/officeDocument/2006/relationships/hyperlink" Target="https://kofemart.ru/product/pech-konvekcionnaya-unox-xebc-06eu-eprm-post3xebc-06eu-eprm/" TargetMode="External"/><Relationship Id="rId_hyperlink_308" Type="http://schemas.openxmlformats.org/officeDocument/2006/relationships/hyperlink" Target="https://kofemart.ru/product/parokonvektomat-unox-xb1083/" TargetMode="External"/><Relationship Id="rId_hyperlink_309" Type="http://schemas.openxmlformats.org/officeDocument/2006/relationships/hyperlink" Target="https://kofemart.ru/product/pech-konvektsionnaya-tecnoeka-mkf-1664-ts/" TargetMode="External"/><Relationship Id="rId_hyperlink_310" Type="http://schemas.openxmlformats.org/officeDocument/2006/relationships/hyperlink" Target="https://kofemart.ru/product/pech-konvekcionnaya-unox-xebc-10eu-eprm-post3xebc-10eu-eprm/" TargetMode="External"/><Relationship Id="rId_hyperlink_311" Type="http://schemas.openxmlformats.org/officeDocument/2006/relationships/hyperlink" Target="https://kofemart.ru/product/pech-podovaia-unox-xekdt-01eu-d-post1384635/" TargetMode="External"/><Relationship Id="rId_hyperlink_312" Type="http://schemas.openxmlformats.org/officeDocument/2006/relationships/hyperlink" Target="https://kofemart.ru/product/pech-podovaia-unox-xebdc-01eu-c-post1217612/" TargetMode="External"/><Relationship Id="rId_hyperlink_313" Type="http://schemas.openxmlformats.org/officeDocument/2006/relationships/hyperlink" Target="https://kofemart.ru/product/pech-podovaia-unox-xebdc-01eu-d-post1215718/" TargetMode="External"/><Relationship Id="rId_hyperlink_314" Type="http://schemas.openxmlformats.org/officeDocument/2006/relationships/hyperlink" Target="https://kofemart.ru/product/plita-eksi-icd-3500-di-post3icd-3500-di/" TargetMode="External"/><Relationship Id="rId_hyperlink_315" Type="http://schemas.openxmlformats.org/officeDocument/2006/relationships/hyperlink" Target="https://kofemart.ru/product/plita-ehlektricheskaya-abat-ehpk-27n-2-h-konf-vsya-nerzh/" TargetMode="External"/><Relationship Id="rId_hyperlink_316" Type="http://schemas.openxmlformats.org/officeDocument/2006/relationships/hyperlink" Target="https://kofemart.ru/product/plita-ehlektricheskaya-gril-master-f2zhtlpeh-na-podstavke/" TargetMode="External"/><Relationship Id="rId_hyperlink_317" Type="http://schemas.openxmlformats.org/officeDocument/2006/relationships/hyperlink" Target="https://kofemart.ru/product/plita-indukcionnaya-gril-master-f2ip-800-na-podstavke/" TargetMode="External"/><Relationship Id="rId_hyperlink_318" Type="http://schemas.openxmlformats.org/officeDocument/2006/relationships/hyperlink" Target="https://kofemart.ru/product/plita-ehlektricheskaya-abat-ehpk-47n-4-h-konf-vsya-nerzh/" TargetMode="External"/><Relationship Id="rId_hyperlink_319" Type="http://schemas.openxmlformats.org/officeDocument/2006/relationships/hyperlink" Target="https://kofemart.ru/product/plita-ehlektricheskaya-abat-ehp-4p-krash-podstavka-bez-duhov/" TargetMode="External"/><Relationship Id="rId_hyperlink_320" Type="http://schemas.openxmlformats.org/officeDocument/2006/relationships/hyperlink" Target="https://kofemart.ru/product/plita-indukcionnaya-abat-kip-27n-3-5-2-h-konf/" TargetMode="External"/><Relationship Id="rId_hyperlink_321" Type="http://schemas.openxmlformats.org/officeDocument/2006/relationships/hyperlink" Target="https://kofemart.ru/product/plita-ehlektricheskaya-abat-ehp-2zhsh-licev-nerzh/" TargetMode="External"/><Relationship Id="rId_hyperlink_322" Type="http://schemas.openxmlformats.org/officeDocument/2006/relationships/hyperlink" Target="https://kofemart.ru/product/plita-ehlektricheskaya-abat-ehpk-48p-bez-duhovki-vsya-nerzh/" TargetMode="External"/><Relationship Id="rId_hyperlink_323" Type="http://schemas.openxmlformats.org/officeDocument/2006/relationships/hyperlink" Target="https://kofemart.ru/product/plita-ehlektricheskaya-abat-ehp-6p-krash-podstavka-bez-duhov/" TargetMode="External"/><Relationship Id="rId_hyperlink_324" Type="http://schemas.openxmlformats.org/officeDocument/2006/relationships/hyperlink" Target="https://kofemart.ru/product/plita-ehlektricheskaya-prommash-peh-0-51shp-s-zharochnym-shk/" TargetMode="External"/><Relationship Id="rId_hyperlink_325" Type="http://schemas.openxmlformats.org/officeDocument/2006/relationships/hyperlink" Target="https://kofemart.ru/product/plita-ehlektricheskaya-abat-ehpk-67p-6-konforok-300h300-mm-n/" TargetMode="External"/><Relationship Id="rId_hyperlink_326" Type="http://schemas.openxmlformats.org/officeDocument/2006/relationships/hyperlink" Target="https://kofemart.ru/product/plita-ehlektricheskaya-gril-master-f4zhtlpdeh/" TargetMode="External"/><Relationship Id="rId_hyperlink_327" Type="http://schemas.openxmlformats.org/officeDocument/2006/relationships/hyperlink" Target="https://kofemart.ru/product/plita-ehlektricheskaya-abat-ehp-4zhsh-lico-nerzh-standart-du/" TargetMode="External"/><Relationship Id="rId_hyperlink_328" Type="http://schemas.openxmlformats.org/officeDocument/2006/relationships/hyperlink" Target="https://kofemart.ru/product/plita-ehlektricheskaya-abat-ehpk-47zhsh-standart-duhovka-lic/" TargetMode="External"/><Relationship Id="rId_hyperlink_329" Type="http://schemas.openxmlformats.org/officeDocument/2006/relationships/hyperlink" Target="https://kofemart.ru/product/plita-ehlektricheskaya-abat-ehp-4zhsh-eh-ehmalirovannaya-duh/" TargetMode="External"/><Relationship Id="rId_hyperlink_330" Type="http://schemas.openxmlformats.org/officeDocument/2006/relationships/hyperlink" Target="https://kofemart.ru/product/plita-ehlektricheskaya-tulatorgtekhnika-peh-0-48m-so-shkafom/" TargetMode="External"/><Relationship Id="rId_hyperlink_331" Type="http://schemas.openxmlformats.org/officeDocument/2006/relationships/hyperlink" Target="https://kofemart.ru/product/plita-ehlektricheskaya-prommash-peh-0-48shp-s-zharochnym-shk/" TargetMode="External"/><Relationship Id="rId_hyperlink_332" Type="http://schemas.openxmlformats.org/officeDocument/2006/relationships/hyperlink" Target="https://kofemart.ru/product/plita-ehlektricheskaya-abat-ehpk-47zhsh-4-h-konf-nerzh/" TargetMode="External"/><Relationship Id="rId_hyperlink_333" Type="http://schemas.openxmlformats.org/officeDocument/2006/relationships/hyperlink" Target="https://kofemart.ru/product/plita-ehlektricheskaya-tulatorgtekhnika-peh-0-48m-so-shkaf-1/" TargetMode="External"/><Relationship Id="rId_hyperlink_334" Type="http://schemas.openxmlformats.org/officeDocument/2006/relationships/hyperlink" Target="https://kofemart.ru/product/plita-ehlektricheskaya-prommash-peh-0-54shp-s-zharochnym-shk/" TargetMode="External"/><Relationship Id="rId_hyperlink_335" Type="http://schemas.openxmlformats.org/officeDocument/2006/relationships/hyperlink" Target="https://kofemart.ru/product/plita-indukcionnaya-abat-kip-49p-3-5-4-h-konforochnaya/" TargetMode="External"/><Relationship Id="rId_hyperlink_336" Type="http://schemas.openxmlformats.org/officeDocument/2006/relationships/hyperlink" Target="https://kofemart.ru/product/plita-ehlektricheskaya-abat-ehp-6zhsh-lico-nerzh-standart-du/" TargetMode="External"/><Relationship Id="rId_hyperlink_337" Type="http://schemas.openxmlformats.org/officeDocument/2006/relationships/hyperlink" Target="https://kofemart.ru/product/plita-ehlektricheskaya-abat-ehpk-48zhsh-k-2-1-s-konvekciej-v/" TargetMode="External"/><Relationship Id="rId_hyperlink_338" Type="http://schemas.openxmlformats.org/officeDocument/2006/relationships/hyperlink" Target="https://kofemart.ru/product/plita-tehno-tt-ipv-112154-post3ipv-112154/" TargetMode="External"/><Relationship Id="rId_hyperlink_339" Type="http://schemas.openxmlformats.org/officeDocument/2006/relationships/hyperlink" Target="https://kofemart.ru/product/plita-ehlektricheskaya-abat-ehp-6zhsh-01-lic-nerzh-nerzh-duh/" TargetMode="External"/><Relationship Id="rId_hyperlink_340" Type="http://schemas.openxmlformats.org/officeDocument/2006/relationships/hyperlink" Target="https://kofemart.ru/product/plita-ehlektricheskaya-abat-ehp-6zhsh-k-2-1-vsya-nerzh/" TargetMode="External"/><Relationship Id="rId_hyperlink_341" Type="http://schemas.openxmlformats.org/officeDocument/2006/relationships/hyperlink" Target="https://kofemart.ru/product/plita-gazovaya-gril-master-f6pg-800-na-podstavke/" TargetMode="External"/><Relationship Id="rId_hyperlink_342" Type="http://schemas.openxmlformats.org/officeDocument/2006/relationships/hyperlink" Target="https://kofemart.ru/product/plita-induktsionnaia-ipp-410145-post1122756/" TargetMode="External"/><Relationship Id="rId_hyperlink_343" Type="http://schemas.openxmlformats.org/officeDocument/2006/relationships/hyperlink" Target="https://kofemart.ru/product/plita-kogast-es-t47-1-post3es-t47-1/" TargetMode="External"/><Relationship Id="rId_hyperlink_344" Type="http://schemas.openxmlformats.org/officeDocument/2006/relationships/hyperlink" Target="https://kofemart.ru/product/podogrevatel-pishchi-va-hl250/" TargetMode="External"/><Relationship Id="rId_hyperlink_345" Type="http://schemas.openxmlformats.org/officeDocument/2006/relationships/hyperlink" Target="https://kofemart.ru/product/infrakrasnaya-lampa-vil-033-s/" TargetMode="External"/><Relationship Id="rId_hyperlink_346" Type="http://schemas.openxmlformats.org/officeDocument/2006/relationships/hyperlink" Target="https://kofemart.ru/product/poverkhnost-zharochnaia-hurakan-hkn-psl410a-post1395988/" TargetMode="External"/><Relationship Id="rId_hyperlink_347" Type="http://schemas.openxmlformats.org/officeDocument/2006/relationships/hyperlink" Target="https://kofemart.ru/product/poverkhnost-viatto-eg-818h/" TargetMode="External"/><Relationship Id="rId_hyperlink_348" Type="http://schemas.openxmlformats.org/officeDocument/2006/relationships/hyperlink" Target="https://kofemart.ru/product/zharochnaya-poverhnost-va-eg-818a/" TargetMode="External"/><Relationship Id="rId_hyperlink_349" Type="http://schemas.openxmlformats.org/officeDocument/2006/relationships/hyperlink" Target="https://kofemart.ru/product/zharochnaya-poverkhnost-viatto-va-eg-820/" TargetMode="External"/><Relationship Id="rId_hyperlink_350" Type="http://schemas.openxmlformats.org/officeDocument/2006/relationships/hyperlink" Target="https://kofemart.ru/product/poverkhnost-viatto-eg-821h/" TargetMode="External"/><Relationship Id="rId_hyperlink_351" Type="http://schemas.openxmlformats.org/officeDocument/2006/relationships/hyperlink" Target="https://kofemart.ru/product/poverkhnost-viatto-eg-822h/" TargetMode="External"/><Relationship Id="rId_hyperlink_352" Type="http://schemas.openxmlformats.org/officeDocument/2006/relationships/hyperlink" Target="https://kofemart.ru/product/zharochnaya-poverkhnost-viatto-va-eg-822/" TargetMode="External"/><Relationship Id="rId_hyperlink_353" Type="http://schemas.openxmlformats.org/officeDocument/2006/relationships/hyperlink" Target="https://kofemart.ru/product/poverkhnost-zharochnaya-roller-grill-psf-400-e/" TargetMode="External"/><Relationship Id="rId_hyperlink_354" Type="http://schemas.openxmlformats.org/officeDocument/2006/relationships/hyperlink" Target="https://kofemart.ru/product/zharochnaya-poverhnosti-roller-grill-psf-400-e-post3psf-400-e/" TargetMode="External"/><Relationship Id="rId_hyperlink_355" Type="http://schemas.openxmlformats.org/officeDocument/2006/relationships/hyperlink" Target="https://kofemart.ru/product/cast-iron-griddle-plate-psf-600-e---220-50-1-post8psf-600-e-220-50-1/" TargetMode="External"/><Relationship Id="rId_hyperlink_356" Type="http://schemas.openxmlformats.org/officeDocument/2006/relationships/hyperlink" Target="https://kofemart.ru/product/poverkhnost-zharochnaya-roller-grill-psf-600-e/" TargetMode="External"/><Relationship Id="rId_hyperlink_357" Type="http://schemas.openxmlformats.org/officeDocument/2006/relationships/hyperlink" Target="https://kofemart.ru/product/zharochnaya-poverhnosti-roller-grill-psf-600-e-220v--post3psf-600-e-220v/" TargetMode="External"/><Relationship Id="rId_hyperlink_358" Type="http://schemas.openxmlformats.org/officeDocument/2006/relationships/hyperlink" Target="https://kofemart.ru/product/poverkhnost-zharochnaya-roller-grill-psi-600-e/" TargetMode="External"/><Relationship Id="rId_hyperlink_359" Type="http://schemas.openxmlformats.org/officeDocument/2006/relationships/hyperlink" Target="https://kofemart.ru/product/poverhnost-zharochnaya-fimar-fry2lr/" TargetMode="External"/><Relationship Id="rId_hyperlink_360" Type="http://schemas.openxmlformats.org/officeDocument/2006/relationships/hyperlink" Target="https://kofemart.ru/product/poverkhnost-zharochnaya-nopein-ntl24/" TargetMode="External"/><Relationship Id="rId_hyperlink_361" Type="http://schemas.openxmlformats.org/officeDocument/2006/relationships/hyperlink" Target="https://kofemart.ru/product/poverkhnost-zharochnaya-nopein-ntl36/" TargetMode="External"/><Relationship Id="rId_hyperlink_362" Type="http://schemas.openxmlformats.org/officeDocument/2006/relationships/hyperlink" Target="https://kofemart.ru/product/ts-10-sn-1000x600x850-teplovoj-stol-kupe-pristennyj-hicold-r/" TargetMode="External"/><Relationship Id="rId_hyperlink_363" Type="http://schemas.openxmlformats.org/officeDocument/2006/relationships/hyperlink" Target="https://kofemart.ru/product/ts-10-gn-o-1000x700x850-teplovoj-stol-kupe-ostrovnoj-hicold-/" TargetMode="External"/><Relationship Id="rId_hyperlink_364" Type="http://schemas.openxmlformats.org/officeDocument/2006/relationships/hyperlink" Target="https://kofemart.ru/product/ts-12-gn-1200x700x850-teplovoj-stol-kupe-pristennyj-hicold-r/" TargetMode="External"/><Relationship Id="rId_hyperlink_365" Type="http://schemas.openxmlformats.org/officeDocument/2006/relationships/hyperlink" Target="https://kofemart.ru/product/ts-15-gn-o-1500x700x850-teplovoj-stol-kupe-ostrovnoj-hicold-/" TargetMode="External"/><Relationship Id="rId_hyperlink_366" Type="http://schemas.openxmlformats.org/officeDocument/2006/relationships/hyperlink" Target="https://kofemart.ru/product/termokonteyner-dlya-napitkov-viatto-jw-inc94l/" TargetMode="External"/><Relationship Id="rId_hyperlink_367" Type="http://schemas.openxmlformats.org/officeDocument/2006/relationships/hyperlink" Target="https://kofemart.ru/product/termokonteyner-eksi-t24s-grey-post3t24s-grey/" TargetMode="External"/><Relationship Id="rId_hyperlink_368" Type="http://schemas.openxmlformats.org/officeDocument/2006/relationships/hyperlink" Target="https://kofemart.ru/product/toster-roller-grill-bar-1000/" TargetMode="External"/><Relationship Id="rId_hyperlink_369" Type="http://schemas.openxmlformats.org/officeDocument/2006/relationships/hyperlink" Target="https://kofemart.ru/product/toster-roller-grill-bar-2000/" TargetMode="External"/><Relationship Id="rId_hyperlink_370" Type="http://schemas.openxmlformats.org/officeDocument/2006/relationships/hyperlink" Target="https://kofemart.ru/product/toster-roller-grill-bar-2000-post3bar-2000/" TargetMode="External"/><Relationship Id="rId_hyperlink_371" Type="http://schemas.openxmlformats.org/officeDocument/2006/relationships/hyperlink" Target="https://kofemart.ru/product/toaster-ts-1270---230-50-1-post8ts-1270/" TargetMode="External"/><Relationship Id="rId_hyperlink_372" Type="http://schemas.openxmlformats.org/officeDocument/2006/relationships/hyperlink" Target="https://kofemart.ru/product/toster-konveyernyy-roller-grill-ct-540-b/" TargetMode="External"/><Relationship Id="rId_hyperlink_373" Type="http://schemas.openxmlformats.org/officeDocument/2006/relationships/hyperlink" Target="https://kofemart.ru/product/shkaf-rasstoechnyi-hurakan-hkn-xlt196w-post1411278/" TargetMode="External"/><Relationship Id="rId_hyperlink_374" Type="http://schemas.openxmlformats.org/officeDocument/2006/relationships/hyperlink" Target="https://kofemart.ru/product/shkaf-rasstoechnyi-hurakan-hkn-xlt193w-post1411277/" TargetMode="External"/><Relationship Id="rId_hyperlink_375" Type="http://schemas.openxmlformats.org/officeDocument/2006/relationships/hyperlink" Target="https://kofemart.ru/product/shkaf-rasstoechnyj-abat-shrt-8eh-ehmalirov-bez-protivnej/" TargetMode="External"/><Relationship Id="rId_hyperlink_376" Type="http://schemas.openxmlformats.org/officeDocument/2006/relationships/hyperlink" Target="https://kofemart.ru/product/rasstoechnyy-shkaf-hurakan-hkn-xlt196m-post3hkn-xlt196m/" TargetMode="External"/><Relationship Id="rId_hyperlink_377" Type="http://schemas.openxmlformats.org/officeDocument/2006/relationships/hyperlink" Target="https://kofemart.ru/product/shkaf-rasstoechnyj-abat-shrt-8-bez-protivnej/" TargetMode="External"/><Relationship Id="rId_hyperlink_378" Type="http://schemas.openxmlformats.org/officeDocument/2006/relationships/hyperlink" Target="https://kofemart.ru/product/smeg-shkaf-rasstoechnyy-serii-pf-model-lev43ru-post3lev43ru/" TargetMode="External"/><Relationship Id="rId_hyperlink_379" Type="http://schemas.openxmlformats.org/officeDocument/2006/relationships/hyperlink" Target="https://kofemart.ru/product/shkaf-rasstoechnyj-abat-shrt-10-1-1m2-teplovoj/" TargetMode="External"/><Relationship Id="rId_hyperlink_380" Type="http://schemas.openxmlformats.org/officeDocument/2006/relationships/hyperlink" Target="https://kofemart.ru/product/shkaf-rasstoechnyi-unox-xlt133-post1215752/" TargetMode="External"/><Relationship Id="rId_hyperlink_381" Type="http://schemas.openxmlformats.org/officeDocument/2006/relationships/hyperlink" Target="https://kofemart.ru/product/shkaf-rasstoechnyi-unox-xekpt-08hs-c-post1217375/" TargetMode="External"/><Relationship Id="rId_hyperlink_382" Type="http://schemas.openxmlformats.org/officeDocument/2006/relationships/hyperlink" Target="https://kofemart.ru/product/shkaf-rasstoechnyj-abat-shrt-12-vsya-nerzh/" TargetMode="External"/><Relationship Id="rId_hyperlink_383" Type="http://schemas.openxmlformats.org/officeDocument/2006/relationships/hyperlink" Target="https://kofemart.ru/product/shkaf-rasstoechnyy-unox-xlt-133/" TargetMode="External"/><Relationship Id="rId_hyperlink_384" Type="http://schemas.openxmlformats.org/officeDocument/2006/relationships/hyperlink" Target="https://kofemart.ru/product/rasstoyka-stend-unox-xekpt-08hs-c-post3xekpt-08hs-c/" TargetMode="External"/><Relationship Id="rId_hyperlink_385" Type="http://schemas.openxmlformats.org/officeDocument/2006/relationships/hyperlink" Target="https://kofemart.ru/product/shkaf-rasstoechnyi-unox-xlt193-post1215716/" TargetMode="External"/><Relationship Id="rId_hyperlink_386" Type="http://schemas.openxmlformats.org/officeDocument/2006/relationships/hyperlink" Target="https://kofemart.ru/product/shkaf-rasstoechnyi-unox-xekpt-08eu-c-post1215768/" TargetMode="External"/><Relationship Id="rId_hyperlink_387" Type="http://schemas.openxmlformats.org/officeDocument/2006/relationships/hyperlink" Target="https://kofemart.ru/product/shkaf-rasstoechnyi-unox-xekpt-10eu-c-post1215769/" TargetMode="External"/><Relationship Id="rId_hyperlink_388" Type="http://schemas.openxmlformats.org/officeDocument/2006/relationships/hyperlink" Target="https://kofemart.ru/product/shkaf-rasstoechnyi-unox-xlt193-post1215716/" TargetMode="External"/><Relationship Id="rId_hyperlink_389" Type="http://schemas.openxmlformats.org/officeDocument/2006/relationships/hyperlink" Target="https://kofemart.ru/product/shkaf-rasstoechnyi-unox-xekpt-10eu-c-post1215769/" TargetMode="External"/><Relationship Id="rId_hyperlink_390" Type="http://schemas.openxmlformats.org/officeDocument/2006/relationships/hyperlink" Target="https://kofemart.ru/product/shkaf-rasstoechnyy-tecnoeka-mkl-1064-s/" TargetMode="External"/><Relationship Id="rId_hyperlink_391" Type="http://schemas.openxmlformats.org/officeDocument/2006/relationships/hyperlink" Target="https://kofemart.ru/product/shkaf-rasstoechnyi-unox-xekpt-08hs-b-post1356598/" TargetMode="External"/><Relationship Id="rId_hyperlink_392" Type="http://schemas.openxmlformats.org/officeDocument/2006/relationships/hyperlink" Target="https://kofemart.ru/product/shkaf-rasstoechnyi-unox-xekpt-08eu-b-post1219361/" TargetMode="External"/><Relationship Id="rId_hyperlink_393" Type="http://schemas.openxmlformats.org/officeDocument/2006/relationships/hyperlink" Target="https://kofemart.ru/product/shkaf-rasstoechnyi-unox-xl413-post1215754/" TargetMode="External"/><Relationship Id="rId_hyperlink_394" Type="http://schemas.openxmlformats.org/officeDocument/2006/relationships/hyperlink" Target="https://kofemart.ru/product/shkaf-rasstoechnyi-unox-xekpt-10eu-b-post1356749/" TargetMode="External"/><Relationship Id="rId_hyperlink_395" Type="http://schemas.openxmlformats.org/officeDocument/2006/relationships/hyperlink" Target="https://kofemart.ru/product/shkaf-rasstoechnyi-unox-xebpc-08eu-b-post1215762/" TargetMode="External"/><Relationship Id="rId_hyperlink_396" Type="http://schemas.openxmlformats.org/officeDocument/2006/relationships/hyperlink" Target="https://kofemart.ru/product/rasstoyka-stend-unox-xl413-post3xl413/" TargetMode="External"/><Relationship Id="rId_hyperlink_397" Type="http://schemas.openxmlformats.org/officeDocument/2006/relationships/hyperlink" Target="https://kofemart.ru/product/shkaf-rasstoechnyi-unox-xebpc-12eu-b-post1215704/" TargetMode="External"/><Relationship Id="rId_hyperlink_398" Type="http://schemas.openxmlformats.org/officeDocument/2006/relationships/hyperlink" Target="https://kofemart.ru/product/shkaf-rasstoechnyy-tecnoeka-mklm1064/" TargetMode="External"/><Relationship Id="rId_hyperlink_399" Type="http://schemas.openxmlformats.org/officeDocument/2006/relationships/hyperlink" Target="https://kofemart.ru/product/shkaf-rasstoechnyi-unox-xebpl-16eu-m-post1215900/" TargetMode="External"/><Relationship Id="rId_hyperlink_400" Type="http://schemas.openxmlformats.org/officeDocument/2006/relationships/hyperlink" Target="https://kofemart.ru/product/shkaf-rasstoechnyi-unox-xl1003-post1352364/" TargetMode="External"/><Relationship Id="rId_hyperlink_401" Type="http://schemas.openxmlformats.org/officeDocument/2006/relationships/hyperlink" Target="https://kofemart.ru/product/rasstoyka-stend-unox-xebpl-16eu-m-post3xebpl-16eu-m/" TargetMode="External"/><Relationship Id="rId_hyperlink_402" Type="http://schemas.openxmlformats.org/officeDocument/2006/relationships/hyperlink" Target="https://kofemart.ru/product/shkaf-rasstoechnyi-unox-xebpl-16eu-d-post1215898/" TargetMode="External"/><Relationship Id="rId_hyperlink_403" Type="http://schemas.openxmlformats.org/officeDocument/2006/relationships/hyperlink" Target="https://kofemart.ru/product/frityurnyy-shkaf-gastrorag-hef-81a/" TargetMode="External"/><Relationship Id="rId_hyperlink_404" Type="http://schemas.openxmlformats.org/officeDocument/2006/relationships/hyperlink" Target="https://kofemart.ru/product/frityurnica-ef-8l-viatto/" TargetMode="External"/><Relationship Id="rId_hyperlink_405" Type="http://schemas.openxmlformats.org/officeDocument/2006/relationships/hyperlink" Target="https://kofemart.ru/product/frityurnica-va-ef081/" TargetMode="External"/><Relationship Id="rId_hyperlink_406" Type="http://schemas.openxmlformats.org/officeDocument/2006/relationships/hyperlink" Target="https://kofemart.ru/product/frityurnica-ef-8l-b-viatto/" TargetMode="External"/><Relationship Id="rId_hyperlink_407" Type="http://schemas.openxmlformats.org/officeDocument/2006/relationships/hyperlink" Target="https://kofemart.ru/product/frityurnyy-shkaf-gastrorag-hef-82a/" TargetMode="External"/><Relationship Id="rId_hyperlink_408" Type="http://schemas.openxmlformats.org/officeDocument/2006/relationships/hyperlink" Target="https://kofemart.ru/product/frityurnica-hdf4/" TargetMode="External"/><Relationship Id="rId_hyperlink_409" Type="http://schemas.openxmlformats.org/officeDocument/2006/relationships/hyperlink" Target="https://kofemart.ru/product/frityurnica-hdf8/" TargetMode="External"/><Relationship Id="rId_hyperlink_410" Type="http://schemas.openxmlformats.org/officeDocument/2006/relationships/hyperlink" Target="https://kofemart.ru/product/frityurnica-va-ef082/" TargetMode="External"/><Relationship Id="rId_hyperlink_411" Type="http://schemas.openxmlformats.org/officeDocument/2006/relationships/hyperlink" Target="https://kofemart.ru/product/frityurnica-fimar-ft-4/" TargetMode="External"/><Relationship Id="rId_hyperlink_412" Type="http://schemas.openxmlformats.org/officeDocument/2006/relationships/hyperlink" Target="https://kofemart.ru/product/frityurnica-fimar-fr4/" TargetMode="External"/><Relationship Id="rId_hyperlink_413" Type="http://schemas.openxmlformats.org/officeDocument/2006/relationships/hyperlink" Target="https://kofemart.ru/product/frityurnica-fimar-ft-8/" TargetMode="External"/><Relationship Id="rId_hyperlink_414" Type="http://schemas.openxmlformats.org/officeDocument/2006/relationships/hyperlink" Target="https://kofemart.ru/product/fryer-fd-50---230-50-1-post8fd-50/" TargetMode="External"/><Relationship Id="rId_hyperlink_415" Type="http://schemas.openxmlformats.org/officeDocument/2006/relationships/hyperlink" Target="https://kofemart.ru/product/frityurnica-roller-grill-fd-50i-post3fd-50i/" TargetMode="External"/><Relationship Id="rId_hyperlink_416" Type="http://schemas.openxmlformats.org/officeDocument/2006/relationships/hyperlink" Target="https://kofemart.ru/product/frityurnica-fimar-fr-8/" TargetMode="External"/><Relationship Id="rId_hyperlink_417" Type="http://schemas.openxmlformats.org/officeDocument/2006/relationships/hyperlink" Target="https://kofemart.ru/product/fryer-fd-80-r---230-50-1-post8fd-80-r/" TargetMode="External"/><Relationship Id="rId_hyperlink_418" Type="http://schemas.openxmlformats.org/officeDocument/2006/relationships/hyperlink" Target="https://kofemart.ru/product/frityurnica-fimar-fr-4-4/" TargetMode="External"/><Relationship Id="rId_hyperlink_419" Type="http://schemas.openxmlformats.org/officeDocument/2006/relationships/hyperlink" Target="https://kofemart.ru/product/fritiurnitsa-roller-grill-fd-80-r-post1143716/" TargetMode="External"/><Relationship Id="rId_hyperlink_420" Type="http://schemas.openxmlformats.org/officeDocument/2006/relationships/hyperlink" Target="https://kofemart.ru/product/frityurnica-fimar-ft-8-8/" TargetMode="External"/><Relationship Id="rId_hyperlink_421" Type="http://schemas.openxmlformats.org/officeDocument/2006/relationships/hyperlink" Target="https://kofemart.ru/product/fryer-fd-50-d---2-x-230-50-1-post8fd-50-d/" TargetMode="External"/><Relationship Id="rId_hyperlink_422" Type="http://schemas.openxmlformats.org/officeDocument/2006/relationships/hyperlink" Target="https://kofemart.ru/product/electric-pressure-fryer-mdxz-16-post8mdxz-16/" TargetMode="External"/><Relationship Id="rId_hyperlink_423" Type="http://schemas.openxmlformats.org/officeDocument/2006/relationships/hyperlink" Target="https://kofemart.ru/product/fryer-fd-80-dr---2-x-230-50-1-post8fd-80-dr/" TargetMode="External"/><Relationship Id="rId_hyperlink_424" Type="http://schemas.openxmlformats.org/officeDocument/2006/relationships/hyperlink" Target="https://kofemart.ru/product/frityurnica-fimar-fr88r/" TargetMode="External"/><Relationship Id="rId_hyperlink_425" Type="http://schemas.openxmlformats.org/officeDocument/2006/relationships/hyperlink" Target="https://kofemart.ru/product/frityurnica-roller-grill-fd-80dr-post3fd-80dr/" TargetMode="External"/><Relationship Id="rId_hyperlink_426" Type="http://schemas.openxmlformats.org/officeDocument/2006/relationships/hyperlink" Target="https://kofemart.ru/product/frityurnica-abat-ehfk-40-2n-ehlektrich/" TargetMode="External"/><Relationship Id="rId_hyperlink_427" Type="http://schemas.openxmlformats.org/officeDocument/2006/relationships/hyperlink" Target="https://kofemart.ru/product/electric-open-fryer-ofe-213-post8ofe-213/" TargetMode="External"/><Relationship Id="rId_hyperlink_428" Type="http://schemas.openxmlformats.org/officeDocument/2006/relationships/hyperlink" Target="https://kofemart.ru/product/electric-open-fryer-ofe-h213-post8ofe-h213/" TargetMode="External"/><Relationship Id="rId_hyperlink_429" Type="http://schemas.openxmlformats.org/officeDocument/2006/relationships/hyperlink" Target="https://kofemart.ru/product/electric-pressure-fryer-pfe-800-post8pfe-800/" TargetMode="External"/><Relationship Id="rId_hyperlink_430" Type="http://schemas.openxmlformats.org/officeDocument/2006/relationships/hyperlink" Target="https://kofemart.ru/product/shkaf-zharochnyj-abat-shzheh-1-lico-nerzh-standart-duhovka/" TargetMode="External"/><Relationship Id="rId_hyperlink_431" Type="http://schemas.openxmlformats.org/officeDocument/2006/relationships/hyperlink" Target="https://kofemart.ru/product/shkaf-zharochnyj-abat-shzheh-2-lico-nerzh-standart-duhovka/" TargetMode="External"/><Relationship Id="rId_hyperlink_432" Type="http://schemas.openxmlformats.org/officeDocument/2006/relationships/hyperlink" Target="https://kofemart.ru/product/shkaf-zharochnyj-tulatorgtekhnika-ehshp-2s-u-ocink-stal/" TargetMode="External"/><Relationship Id="rId_hyperlink_433" Type="http://schemas.openxmlformats.org/officeDocument/2006/relationships/hyperlink" Target="https://kofemart.ru/product/shkaf-zharochnyj-abat-shzheh-3-lico-nerzh-standart-duhovka/" TargetMode="External"/><Relationship Id="rId_hyperlink_434" Type="http://schemas.openxmlformats.org/officeDocument/2006/relationships/hyperlink" Target="https://kofemart.ru/product/shkaf-zharochnyj-tulatorgtekhnika-shzh-150-3s-kamera-iz-nerz/" TargetMode="External"/><Relationship Id="rId_hyperlink_435" Type="http://schemas.openxmlformats.org/officeDocument/2006/relationships/hyperlink" Target="https://kofemart.ru/product/shkaf-zharochnyj-abat-shzheh-3-01-nerzh-duhovka/" TargetMode="External"/><Relationship Id="rId_hyperlink_436" Type="http://schemas.openxmlformats.org/officeDocument/2006/relationships/hyperlink" Target="https://kofemart.ru/product/shkaf-zharochnyj-tulatorgtekhnika-ehshp-3s-u-ocink-stal/" TargetMode="External"/><Relationship Id="rId_hyperlink_437" Type="http://schemas.openxmlformats.org/officeDocument/2006/relationships/hyperlink" Target="https://kofemart.ru/product/shkaf-zharochnyj-tulatorgtekhnika-ehshp-3s-u-oblic-nerzh-met/" TargetMode="External"/><Relationship Id="rId_hyperlink_438" Type="http://schemas.openxmlformats.org/officeDocument/2006/relationships/hyperlink" Target="https://kofemart.ru/product/shkaf-zharochnyj-abat-ehsh-3k-lico-nerzh/" TargetMode="External"/><Relationship Id="rId_hyperlink_439" Type="http://schemas.openxmlformats.org/officeDocument/2006/relationships/hyperlink" Target="https://kofemart.ru/product/shkaf-zharochnyj-abat-shzheh-3-k-2-1-s-konvekciej/" TargetMode="External"/><Relationship Id="rId_hyperlink_440" Type="http://schemas.openxmlformats.org/officeDocument/2006/relationships/hyperlink" Target="https://kofemart.ru/product/shkaf-zharochnyj-gril-master-shzheh-3-sekcionnyj-n-stal/" TargetMode="External"/><Relationship Id="rId_hyperlink_441" Type="http://schemas.openxmlformats.org/officeDocument/2006/relationships/hyperlink" Target="https://kofemart.ru/product/elektricheskaya-skovoroda-mariholodmash-se49-post3se4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19124.0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21894.0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23615.0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27927.0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28881.0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49878.0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53353.0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63479.0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85016.0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246893.0</v>
      </c>
      <c r="F31" s="6"/>
      <c r="G31" s="9">
        <f>E31*F31</f>
        <v>0</v>
      </c>
    </row>
    <row r="32" spans="1:7">
      <c r="A32" s="11" t="s">
        <v>50</v>
      </c>
      <c r="C32" s="14"/>
      <c r="E32" s="7"/>
      <c r="G32" s="7"/>
    </row>
    <row r="33" spans="1:7">
      <c r="A33" s="2" t="s">
        <v>11</v>
      </c>
      <c r="B33" s="3" t="s">
        <v>12</v>
      </c>
      <c r="C33" s="15" t="s">
        <v>13</v>
      </c>
      <c r="D33" s="4" t="s">
        <v>14</v>
      </c>
      <c r="E33" s="10" t="s">
        <v>15</v>
      </c>
      <c r="F33" s="4" t="s">
        <v>16</v>
      </c>
      <c r="G33" s="8" t="s">
        <v>17</v>
      </c>
    </row>
    <row r="34" spans="1:7">
      <c r="A34" s="12"/>
      <c r="C34" s="14"/>
      <c r="E34" s="7"/>
      <c r="G34" s="7"/>
    </row>
    <row r="35" spans="1:7" customHeight="1" ht="80">
      <c r="A35" s="13" t="s">
        <v>51</v>
      </c>
      <c r="B35" s="6"/>
      <c r="C35" s="16" t="s">
        <v>52</v>
      </c>
      <c r="D35" s="6" t="s">
        <v>53</v>
      </c>
      <c r="E35" s="9">
        <v>59663.0</v>
      </c>
      <c r="F35" s="6"/>
      <c r="G35" s="9">
        <f>E35*F35</f>
        <v>0</v>
      </c>
    </row>
    <row r="36" spans="1:7">
      <c r="A36" s="11" t="s">
        <v>54</v>
      </c>
      <c r="C36" s="14"/>
      <c r="E36" s="7"/>
      <c r="G36" s="7"/>
    </row>
    <row r="37" spans="1:7">
      <c r="A37" s="2" t="s">
        <v>11</v>
      </c>
      <c r="B37" s="3" t="s">
        <v>12</v>
      </c>
      <c r="C37" s="15" t="s">
        <v>13</v>
      </c>
      <c r="D37" s="4" t="s">
        <v>14</v>
      </c>
      <c r="E37" s="10" t="s">
        <v>15</v>
      </c>
      <c r="F37" s="4" t="s">
        <v>16</v>
      </c>
      <c r="G37" s="8" t="s">
        <v>17</v>
      </c>
    </row>
    <row r="38" spans="1:7">
      <c r="A38" s="12"/>
      <c r="C38" s="14"/>
      <c r="E38" s="7"/>
      <c r="G38" s="7"/>
    </row>
    <row r="39" spans="1:7" customHeight="1" ht="80">
      <c r="A39" s="13" t="s">
        <v>55</v>
      </c>
      <c r="B39" s="6"/>
      <c r="C39" s="16" t="s">
        <v>56</v>
      </c>
      <c r="D39" s="6" t="s">
        <v>57</v>
      </c>
      <c r="E39" s="9">
        <v>1575.0</v>
      </c>
      <c r="F39" s="6"/>
      <c r="G39" s="9">
        <f>E39*F39</f>
        <v>0</v>
      </c>
    </row>
    <row r="40" spans="1:7" customHeight="1" ht="80">
      <c r="A40" s="13" t="s">
        <v>58</v>
      </c>
      <c r="B40" s="6"/>
      <c r="C40" s="16" t="s">
        <v>59</v>
      </c>
      <c r="D40" s="6" t="s">
        <v>60</v>
      </c>
      <c r="E40" s="9">
        <v>2339.0</v>
      </c>
      <c r="F40" s="6"/>
      <c r="G40" s="9">
        <f>E40*F40</f>
        <v>0</v>
      </c>
    </row>
    <row r="41" spans="1:7" customHeight="1" ht="80">
      <c r="A41" s="13" t="s">
        <v>61</v>
      </c>
      <c r="B41" s="6"/>
      <c r="C41" s="16" t="s">
        <v>62</v>
      </c>
      <c r="D41" s="6" t="s">
        <v>63</v>
      </c>
      <c r="E41" s="9">
        <v>2658.0</v>
      </c>
      <c r="F41" s="6"/>
      <c r="G41" s="9">
        <f>E41*F41</f>
        <v>0</v>
      </c>
    </row>
    <row r="42" spans="1:7" customHeight="1" ht="80">
      <c r="A42" s="13" t="s">
        <v>64</v>
      </c>
      <c r="B42" s="6"/>
      <c r="C42" s="16" t="s">
        <v>65</v>
      </c>
      <c r="D42" s="6" t="s">
        <v>66</v>
      </c>
      <c r="E42" s="9">
        <v>2725.0</v>
      </c>
      <c r="F42" s="6"/>
      <c r="G42" s="9">
        <f>E42*F42</f>
        <v>0</v>
      </c>
    </row>
    <row r="43" spans="1:7" customHeight="1" ht="80">
      <c r="A43" s="13" t="s">
        <v>67</v>
      </c>
      <c r="B43" s="6"/>
      <c r="C43" s="16" t="s">
        <v>68</v>
      </c>
      <c r="D43" s="6" t="s">
        <v>69</v>
      </c>
      <c r="E43" s="9">
        <v>2806.0</v>
      </c>
      <c r="F43" s="6"/>
      <c r="G43" s="9">
        <f>E43*F43</f>
        <v>0</v>
      </c>
    </row>
    <row r="44" spans="1:7" customHeight="1" ht="80">
      <c r="A44" s="13" t="s">
        <v>70</v>
      </c>
      <c r="B44" s="6"/>
      <c r="C44" s="16" t="s">
        <v>71</v>
      </c>
      <c r="D44" s="6" t="s">
        <v>72</v>
      </c>
      <c r="E44" s="9">
        <v>2859.0</v>
      </c>
      <c r="F44" s="6"/>
      <c r="G44" s="9">
        <f>E44*F44</f>
        <v>0</v>
      </c>
    </row>
    <row r="45" spans="1:7" customHeight="1" ht="80">
      <c r="A45" s="13" t="s">
        <v>73</v>
      </c>
      <c r="B45" s="6"/>
      <c r="C45" s="16" t="s">
        <v>74</v>
      </c>
      <c r="D45" s="6" t="s">
        <v>75</v>
      </c>
      <c r="E45" s="9">
        <v>3334.0</v>
      </c>
      <c r="F45" s="6"/>
      <c r="G45" s="9">
        <f>E45*F45</f>
        <v>0</v>
      </c>
    </row>
    <row r="46" spans="1:7" customHeight="1" ht="80">
      <c r="A46" s="13" t="s">
        <v>76</v>
      </c>
      <c r="B46" s="6"/>
      <c r="C46" s="16" t="s">
        <v>77</v>
      </c>
      <c r="D46" s="6" t="s">
        <v>78</v>
      </c>
      <c r="E46" s="9">
        <v>3734.0</v>
      </c>
      <c r="F46" s="6"/>
      <c r="G46" s="9">
        <f>E46*F46</f>
        <v>0</v>
      </c>
    </row>
    <row r="47" spans="1:7" customHeight="1" ht="80">
      <c r="A47" s="13" t="s">
        <v>79</v>
      </c>
      <c r="B47" s="6"/>
      <c r="C47" s="16" t="s">
        <v>80</v>
      </c>
      <c r="D47" s="6" t="s">
        <v>81</v>
      </c>
      <c r="E47" s="9">
        <v>4621.0</v>
      </c>
      <c r="F47" s="6"/>
      <c r="G47" s="9">
        <f>E47*F47</f>
        <v>0</v>
      </c>
    </row>
    <row r="48" spans="1:7" customHeight="1" ht="80">
      <c r="A48" s="13" t="s">
        <v>82</v>
      </c>
      <c r="B48" s="6"/>
      <c r="C48" s="16" t="s">
        <v>83</v>
      </c>
      <c r="D48" s="6" t="s">
        <v>84</v>
      </c>
      <c r="E48" s="9">
        <v>5354.52</v>
      </c>
      <c r="F48" s="6"/>
      <c r="G48" s="9">
        <f>E48*F48</f>
        <v>0</v>
      </c>
    </row>
    <row r="49" spans="1:7" customHeight="1" ht="80">
      <c r="A49" s="13" t="s">
        <v>85</v>
      </c>
      <c r="B49" s="6"/>
      <c r="C49" s="16" t="s">
        <v>86</v>
      </c>
      <c r="D49" s="6" t="s">
        <v>87</v>
      </c>
      <c r="E49" s="9">
        <v>6962.0</v>
      </c>
      <c r="F49" s="6"/>
      <c r="G49" s="9">
        <f>E49*F49</f>
        <v>0</v>
      </c>
    </row>
    <row r="50" spans="1:7" customHeight="1" ht="80">
      <c r="A50" s="13" t="s">
        <v>88</v>
      </c>
      <c r="B50" s="6"/>
      <c r="C50" s="16" t="s">
        <v>89</v>
      </c>
      <c r="D50" s="6" t="s">
        <v>90</v>
      </c>
      <c r="E50" s="9">
        <v>9629.76</v>
      </c>
      <c r="F50" s="6"/>
      <c r="G50" s="9">
        <f>E50*F50</f>
        <v>0</v>
      </c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11108.0</v>
      </c>
      <c r="F51" s="6"/>
      <c r="G51" s="9">
        <f>E51*F51</f>
        <v>0</v>
      </c>
    </row>
    <row r="52" spans="1:7">
      <c r="A52" s="13" t="s">
        <v>94</v>
      </c>
      <c r="B52" s="6"/>
      <c r="C52" s="16" t="s">
        <v>95</v>
      </c>
      <c r="D52" s="6" t="s">
        <v>96</v>
      </c>
      <c r="E52" s="9">
        <v>12075.0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13036.8</v>
      </c>
      <c r="F53" s="6"/>
      <c r="G53" s="9">
        <f>E53*F53</f>
        <v>0</v>
      </c>
    </row>
    <row r="54" spans="1:7" customHeight="1" ht="80">
      <c r="A54" s="13" t="s">
        <v>100</v>
      </c>
      <c r="B54" s="6"/>
      <c r="C54" s="16" t="s">
        <v>101</v>
      </c>
      <c r="D54" s="6" t="s">
        <v>102</v>
      </c>
      <c r="E54" s="9">
        <v>17063.0</v>
      </c>
      <c r="F54" s="6"/>
      <c r="G54" s="9">
        <f>E54*F54</f>
        <v>0</v>
      </c>
    </row>
    <row r="55" spans="1:7" customHeight="1" ht="80">
      <c r="A55" s="13" t="s">
        <v>103</v>
      </c>
      <c r="B55" s="6"/>
      <c r="C55" s="16" t="s">
        <v>104</v>
      </c>
      <c r="D55" s="6" t="s">
        <v>105</v>
      </c>
      <c r="E55" s="9">
        <v>22052.0</v>
      </c>
      <c r="F55" s="6"/>
      <c r="G55" s="9">
        <f>E55*F55</f>
        <v>0</v>
      </c>
    </row>
    <row r="56" spans="1:7" customHeight="1" ht="80">
      <c r="A56" s="13" t="s">
        <v>106</v>
      </c>
      <c r="B56" s="6"/>
      <c r="C56" s="16" t="s">
        <v>107</v>
      </c>
      <c r="D56" s="6" t="s">
        <v>108</v>
      </c>
      <c r="E56" s="9">
        <v>22860.0</v>
      </c>
      <c r="F56" s="6"/>
      <c r="G56" s="9">
        <f>E56*F56</f>
        <v>0</v>
      </c>
    </row>
    <row r="57" spans="1:7" customHeight="1" ht="80">
      <c r="A57" s="13" t="s">
        <v>109</v>
      </c>
      <c r="B57" s="6"/>
      <c r="C57" s="16" t="s">
        <v>110</v>
      </c>
      <c r="D57" s="6" t="s">
        <v>111</v>
      </c>
      <c r="E57" s="9">
        <v>24367.0</v>
      </c>
      <c r="F57" s="6"/>
      <c r="G57" s="9">
        <f>E57*F57</f>
        <v>0</v>
      </c>
    </row>
    <row r="58" spans="1:7" customHeight="1" ht="80">
      <c r="A58" s="13" t="s">
        <v>112</v>
      </c>
      <c r="B58" s="6"/>
      <c r="C58" s="16" t="s">
        <v>113</v>
      </c>
      <c r="D58" s="6" t="s">
        <v>114</v>
      </c>
      <c r="E58" s="9">
        <v>25845.12</v>
      </c>
      <c r="F58" s="6"/>
      <c r="G58" s="9">
        <f>E58*F58</f>
        <v>0</v>
      </c>
    </row>
    <row r="59" spans="1:7" customHeight="1" ht="80">
      <c r="A59" s="13" t="s">
        <v>115</v>
      </c>
      <c r="B59" s="6"/>
      <c r="C59" s="16" t="s">
        <v>116</v>
      </c>
      <c r="D59" s="6" t="s">
        <v>117</v>
      </c>
      <c r="E59" s="9">
        <v>26685.12</v>
      </c>
      <c r="F59" s="6"/>
      <c r="G59" s="9">
        <f>E59*F59</f>
        <v>0</v>
      </c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32860.8</v>
      </c>
      <c r="F60" s="6"/>
      <c r="G60" s="9">
        <f>E60*F60</f>
        <v>0</v>
      </c>
    </row>
    <row r="61" spans="1:7" customHeight="1" ht="80">
      <c r="A61" s="13" t="s">
        <v>121</v>
      </c>
      <c r="B61" s="6"/>
      <c r="C61" s="16" t="s">
        <v>122</v>
      </c>
      <c r="D61" s="6" t="s">
        <v>123</v>
      </c>
      <c r="E61" s="9">
        <v>34668.48</v>
      </c>
      <c r="F61" s="6"/>
      <c r="G61" s="9">
        <f>E61*F61</f>
        <v>0</v>
      </c>
    </row>
    <row r="62" spans="1:7" customHeight="1" ht="80">
      <c r="A62" s="13" t="s">
        <v>124</v>
      </c>
      <c r="B62" s="6"/>
      <c r="C62" s="16" t="s">
        <v>125</v>
      </c>
      <c r="D62" s="6" t="s">
        <v>126</v>
      </c>
      <c r="E62" s="9">
        <v>34849.92</v>
      </c>
      <c r="F62" s="6"/>
      <c r="G62" s="9">
        <f>E62*F62</f>
        <v>0</v>
      </c>
    </row>
    <row r="63" spans="1:7" customHeight="1" ht="80">
      <c r="A63" s="13" t="s">
        <v>127</v>
      </c>
      <c r="B63" s="6"/>
      <c r="C63" s="16" t="s">
        <v>128</v>
      </c>
      <c r="D63" s="6" t="s">
        <v>129</v>
      </c>
      <c r="E63" s="9">
        <v>38288.0</v>
      </c>
      <c r="F63" s="6"/>
      <c r="G63" s="9">
        <f>E63*F63</f>
        <v>0</v>
      </c>
    </row>
    <row r="64" spans="1:7" customHeight="1" ht="80">
      <c r="A64" s="13" t="s">
        <v>130</v>
      </c>
      <c r="B64" s="6"/>
      <c r="C64" s="16" t="s">
        <v>125</v>
      </c>
      <c r="D64" s="6" t="s">
        <v>126</v>
      </c>
      <c r="E64" s="9">
        <v>40498.0</v>
      </c>
      <c r="F64" s="6"/>
      <c r="G64" s="9">
        <f>E64*F64</f>
        <v>0</v>
      </c>
    </row>
    <row r="65" spans="1:7" customHeight="1" ht="80">
      <c r="A65" s="13" t="s">
        <v>131</v>
      </c>
      <c r="B65" s="6"/>
      <c r="C65" s="16" t="s">
        <v>132</v>
      </c>
      <c r="D65" s="6" t="s">
        <v>133</v>
      </c>
      <c r="E65" s="9">
        <v>184698.0</v>
      </c>
      <c r="F65" s="6"/>
      <c r="G65" s="9">
        <f>E65*F65</f>
        <v>0</v>
      </c>
    </row>
    <row r="66" spans="1:7">
      <c r="A66" s="11" t="s">
        <v>134</v>
      </c>
      <c r="C66" s="14"/>
      <c r="E66" s="7"/>
      <c r="G66" s="7"/>
    </row>
    <row r="67" spans="1:7">
      <c r="A67" s="2" t="s">
        <v>11</v>
      </c>
      <c r="B67" s="3" t="s">
        <v>12</v>
      </c>
      <c r="C67" s="15" t="s">
        <v>13</v>
      </c>
      <c r="D67" s="4" t="s">
        <v>14</v>
      </c>
      <c r="E67" s="10" t="s">
        <v>15</v>
      </c>
      <c r="F67" s="4" t="s">
        <v>16</v>
      </c>
      <c r="G67" s="8" t="s">
        <v>17</v>
      </c>
    </row>
    <row r="68" spans="1:7">
      <c r="A68" s="12"/>
      <c r="C68" s="14"/>
      <c r="E68" s="7"/>
      <c r="G68" s="7"/>
    </row>
    <row r="69" spans="1:7" customHeight="1" ht="80">
      <c r="A69" s="13" t="s">
        <v>135</v>
      </c>
      <c r="B69" s="6"/>
      <c r="C69" s="16" t="s">
        <v>136</v>
      </c>
      <c r="D69" s="6" t="s">
        <v>137</v>
      </c>
      <c r="E69" s="9">
        <v>24561.0</v>
      </c>
      <c r="F69" s="6"/>
      <c r="G69" s="9">
        <f>E69*F69</f>
        <v>0</v>
      </c>
    </row>
    <row r="70" spans="1:7" customHeight="1" ht="80">
      <c r="A70" s="13" t="s">
        <v>138</v>
      </c>
      <c r="B70" s="6"/>
      <c r="C70" s="16" t="s">
        <v>139</v>
      </c>
      <c r="D70" s="6" t="s">
        <v>140</v>
      </c>
      <c r="E70" s="9">
        <v>35685.0</v>
      </c>
      <c r="F70" s="6"/>
      <c r="G70" s="9">
        <f>E70*F70</f>
        <v>0</v>
      </c>
    </row>
    <row r="71" spans="1:7" customHeight="1" ht="80">
      <c r="A71" s="13" t="s">
        <v>141</v>
      </c>
      <c r="B71" s="6"/>
      <c r="C71" s="16" t="s">
        <v>142</v>
      </c>
      <c r="D71" s="6" t="s">
        <v>143</v>
      </c>
      <c r="E71" s="9">
        <v>39808.0</v>
      </c>
      <c r="F71" s="6"/>
      <c r="G71" s="9">
        <f>E71*F71</f>
        <v>0</v>
      </c>
    </row>
    <row r="72" spans="1:7" customHeight="1" ht="80">
      <c r="A72" s="13" t="s">
        <v>144</v>
      </c>
      <c r="B72" s="6"/>
      <c r="C72" s="16" t="s">
        <v>145</v>
      </c>
      <c r="D72" s="6" t="s">
        <v>146</v>
      </c>
      <c r="E72" s="9">
        <v>40472.0</v>
      </c>
      <c r="F72" s="6"/>
      <c r="G72" s="9">
        <f>E72*F72</f>
        <v>0</v>
      </c>
    </row>
    <row r="73" spans="1:7" customHeight="1" ht="80">
      <c r="A73" s="13" t="s">
        <v>147</v>
      </c>
      <c r="B73" s="6"/>
      <c r="C73" s="16" t="s">
        <v>148</v>
      </c>
      <c r="D73" s="6" t="s">
        <v>149</v>
      </c>
      <c r="E73" s="9">
        <v>54424.0</v>
      </c>
      <c r="F73" s="6"/>
      <c r="G73" s="9">
        <f>E73*F73</f>
        <v>0</v>
      </c>
    </row>
    <row r="74" spans="1:7" customHeight="1" ht="80">
      <c r="A74" s="13" t="s">
        <v>150</v>
      </c>
      <c r="B74" s="6"/>
      <c r="C74" s="16" t="s">
        <v>151</v>
      </c>
      <c r="D74" s="6" t="s">
        <v>152</v>
      </c>
      <c r="E74" s="9">
        <v>55981.0</v>
      </c>
      <c r="F74" s="6"/>
      <c r="G74" s="9">
        <f>E74*F74</f>
        <v>0</v>
      </c>
    </row>
    <row r="75" spans="1:7" customHeight="1" ht="80">
      <c r="A75" s="13" t="s">
        <v>153</v>
      </c>
      <c r="B75" s="6"/>
      <c r="C75" s="16" t="s">
        <v>154</v>
      </c>
      <c r="D75" s="6" t="s">
        <v>155</v>
      </c>
      <c r="E75" s="9">
        <v>61224.0</v>
      </c>
      <c r="F75" s="6"/>
      <c r="G75" s="9">
        <f>E75*F75</f>
        <v>0</v>
      </c>
    </row>
    <row r="76" spans="1:7" customHeight="1" ht="80">
      <c r="A76" s="13" t="s">
        <v>156</v>
      </c>
      <c r="B76" s="6"/>
      <c r="C76" s="16" t="s">
        <v>157</v>
      </c>
      <c r="D76" s="6" t="s">
        <v>158</v>
      </c>
      <c r="E76" s="9">
        <v>69457.0</v>
      </c>
      <c r="F76" s="6"/>
      <c r="G76" s="9">
        <f>E76*F76</f>
        <v>0</v>
      </c>
    </row>
    <row r="77" spans="1:7" customHeight="1" ht="80">
      <c r="A77" s="13" t="s">
        <v>159</v>
      </c>
      <c r="B77" s="6"/>
      <c r="C77" s="16" t="s">
        <v>160</v>
      </c>
      <c r="D77" s="6" t="s">
        <v>161</v>
      </c>
      <c r="E77" s="9">
        <v>90684.0</v>
      </c>
      <c r="F77" s="6"/>
      <c r="G77" s="9">
        <f>E77*F77</f>
        <v>0</v>
      </c>
    </row>
    <row r="78" spans="1:7" customHeight="1" ht="80">
      <c r="A78" s="13" t="s">
        <v>162</v>
      </c>
      <c r="B78" s="6"/>
      <c r="C78" s="16" t="s">
        <v>163</v>
      </c>
      <c r="D78" s="6" t="s">
        <v>164</v>
      </c>
      <c r="E78" s="9">
        <v>94875.0</v>
      </c>
      <c r="F78" s="6"/>
      <c r="G78" s="9">
        <f>E78*F78</f>
        <v>0</v>
      </c>
    </row>
    <row r="79" spans="1:7" customHeight="1" ht="80">
      <c r="A79" s="13" t="s">
        <v>165</v>
      </c>
      <c r="B79" s="6"/>
      <c r="C79" s="16" t="s">
        <v>166</v>
      </c>
      <c r="D79" s="6" t="s">
        <v>167</v>
      </c>
      <c r="E79" s="9">
        <v>95970.0</v>
      </c>
      <c r="F79" s="6"/>
      <c r="G79" s="9">
        <f>E79*F79</f>
        <v>0</v>
      </c>
    </row>
    <row r="80" spans="1:7" customHeight="1" ht="80">
      <c r="A80" s="13" t="s">
        <v>168</v>
      </c>
      <c r="B80" s="6"/>
      <c r="C80" s="16" t="s">
        <v>169</v>
      </c>
      <c r="D80" s="6" t="s">
        <v>170</v>
      </c>
      <c r="E80" s="9">
        <v>107550.0</v>
      </c>
      <c r="F80" s="6"/>
      <c r="G80" s="9">
        <f>E80*F80</f>
        <v>0</v>
      </c>
    </row>
    <row r="81" spans="1:7">
      <c r="A81" s="11" t="s">
        <v>171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172</v>
      </c>
      <c r="B84" s="6"/>
      <c r="C84" s="16" t="s">
        <v>173</v>
      </c>
      <c r="D84" s="6" t="s">
        <v>174</v>
      </c>
      <c r="E84" s="9">
        <v>8730.0</v>
      </c>
      <c r="F84" s="6"/>
      <c r="G84" s="9">
        <f>E84*F84</f>
        <v>0</v>
      </c>
    </row>
    <row r="85" spans="1:7" customHeight="1" ht="80">
      <c r="A85" s="13" t="s">
        <v>175</v>
      </c>
      <c r="B85" s="6"/>
      <c r="C85" s="16" t="s">
        <v>176</v>
      </c>
      <c r="D85" s="6" t="s">
        <v>177</v>
      </c>
      <c r="E85" s="9">
        <v>8730.0</v>
      </c>
      <c r="F85" s="6"/>
      <c r="G85" s="9">
        <f>E85*F85</f>
        <v>0</v>
      </c>
    </row>
    <row r="86" spans="1:7" customHeight="1" ht="80">
      <c r="A86" s="13" t="s">
        <v>178</v>
      </c>
      <c r="B86" s="6"/>
      <c r="C86" s="16" t="s">
        <v>179</v>
      </c>
      <c r="D86" s="6" t="s">
        <v>180</v>
      </c>
      <c r="E86" s="9">
        <v>8973.0</v>
      </c>
      <c r="F86" s="6"/>
      <c r="G86" s="9">
        <f>E86*F86</f>
        <v>0</v>
      </c>
    </row>
    <row r="87" spans="1:7" customHeight="1" ht="80">
      <c r="A87" s="13" t="s">
        <v>181</v>
      </c>
      <c r="B87" s="6"/>
      <c r="C87" s="16" t="s">
        <v>182</v>
      </c>
      <c r="D87" s="6" t="s">
        <v>183</v>
      </c>
      <c r="E87" s="9">
        <v>10522.0</v>
      </c>
      <c r="F87" s="6"/>
      <c r="G87" s="9">
        <f>E87*F87</f>
        <v>0</v>
      </c>
    </row>
    <row r="88" spans="1:7" customHeight="1" ht="80">
      <c r="A88" s="13" t="s">
        <v>184</v>
      </c>
      <c r="B88" s="6"/>
      <c r="C88" s="16" t="s">
        <v>185</v>
      </c>
      <c r="D88" s="6" t="s">
        <v>186</v>
      </c>
      <c r="E88" s="9">
        <v>12125.0</v>
      </c>
      <c r="F88" s="6"/>
      <c r="G88" s="9">
        <f>E88*F88</f>
        <v>0</v>
      </c>
    </row>
    <row r="89" spans="1:7" customHeight="1" ht="80">
      <c r="A89" s="13" t="s">
        <v>187</v>
      </c>
      <c r="B89" s="6"/>
      <c r="C89" s="16" t="s">
        <v>188</v>
      </c>
      <c r="D89" s="6" t="s">
        <v>189</v>
      </c>
      <c r="E89" s="9">
        <v>14914.0</v>
      </c>
      <c r="F89" s="6"/>
      <c r="G89" s="9">
        <f>E89*F89</f>
        <v>0</v>
      </c>
    </row>
    <row r="90" spans="1:7" customHeight="1" ht="80">
      <c r="A90" s="13" t="s">
        <v>190</v>
      </c>
      <c r="B90" s="6"/>
      <c r="C90" s="16" t="s">
        <v>191</v>
      </c>
      <c r="D90" s="6" t="s">
        <v>192</v>
      </c>
      <c r="E90" s="9">
        <v>17339.0</v>
      </c>
      <c r="F90" s="6"/>
      <c r="G90" s="9">
        <f>E90*F90</f>
        <v>0</v>
      </c>
    </row>
    <row r="91" spans="1:7" customHeight="1" ht="80">
      <c r="A91" s="13" t="s">
        <v>193</v>
      </c>
      <c r="B91" s="6"/>
      <c r="C91" s="16" t="s">
        <v>194</v>
      </c>
      <c r="D91" s="6" t="s">
        <v>195</v>
      </c>
      <c r="E91" s="9">
        <v>24212.0</v>
      </c>
      <c r="F91" s="6"/>
      <c r="G91" s="9">
        <f>E91*F91</f>
        <v>0</v>
      </c>
    </row>
    <row r="92" spans="1:7" customHeight="1" ht="80">
      <c r="A92" s="13" t="s">
        <v>196</v>
      </c>
      <c r="B92" s="6"/>
      <c r="C92" s="16" t="s">
        <v>197</v>
      </c>
      <c r="D92" s="6" t="s">
        <v>198</v>
      </c>
      <c r="E92" s="9">
        <v>64257.0</v>
      </c>
      <c r="F92" s="6"/>
      <c r="G92" s="9">
        <f>E92*F92</f>
        <v>0</v>
      </c>
    </row>
    <row r="93" spans="1:7" customHeight="1" ht="80">
      <c r="A93" s="13" t="s">
        <v>199</v>
      </c>
      <c r="B93" s="6"/>
      <c r="C93" s="16" t="s">
        <v>200</v>
      </c>
      <c r="D93" s="6" t="s">
        <v>201</v>
      </c>
      <c r="E93" s="9">
        <v>64604.0</v>
      </c>
      <c r="F93" s="6"/>
      <c r="G93" s="9">
        <f>E93*F93</f>
        <v>0</v>
      </c>
    </row>
    <row r="94" spans="1:7" customHeight="1" ht="80">
      <c r="A94" s="13" t="s">
        <v>202</v>
      </c>
      <c r="B94" s="6"/>
      <c r="C94" s="16" t="s">
        <v>203</v>
      </c>
      <c r="D94" s="6" t="s">
        <v>204</v>
      </c>
      <c r="E94" s="9">
        <v>67884.0</v>
      </c>
      <c r="F94" s="6"/>
      <c r="G94" s="9">
        <f>E94*F94</f>
        <v>0</v>
      </c>
    </row>
    <row r="95" spans="1:7">
      <c r="A95" s="11" t="s">
        <v>205</v>
      </c>
      <c r="C95" s="14"/>
      <c r="E95" s="7"/>
      <c r="G95" s="7"/>
    </row>
    <row r="96" spans="1:7">
      <c r="A96" s="2" t="s">
        <v>11</v>
      </c>
      <c r="B96" s="3" t="s">
        <v>12</v>
      </c>
      <c r="C96" s="15" t="s">
        <v>13</v>
      </c>
      <c r="D96" s="4" t="s">
        <v>14</v>
      </c>
      <c r="E96" s="10" t="s">
        <v>15</v>
      </c>
      <c r="F96" s="4" t="s">
        <v>16</v>
      </c>
      <c r="G96" s="8" t="s">
        <v>17</v>
      </c>
    </row>
    <row r="97" spans="1:7">
      <c r="A97" s="12"/>
      <c r="C97" s="14"/>
      <c r="E97" s="7"/>
      <c r="G97" s="7"/>
    </row>
    <row r="98" spans="1:7" customHeight="1" ht="80">
      <c r="A98" s="13" t="s">
        <v>206</v>
      </c>
      <c r="B98" s="6"/>
      <c r="C98" s="16" t="s">
        <v>207</v>
      </c>
      <c r="D98" s="6" t="s">
        <v>208</v>
      </c>
      <c r="E98" s="9">
        <v>16050.0</v>
      </c>
      <c r="F98" s="6"/>
      <c r="G98" s="9">
        <f>E98*F98</f>
        <v>0</v>
      </c>
    </row>
    <row r="99" spans="1:7" customHeight="1" ht="80">
      <c r="A99" s="13" t="s">
        <v>209</v>
      </c>
      <c r="B99" s="6"/>
      <c r="C99" s="16" t="s">
        <v>210</v>
      </c>
      <c r="D99" s="6" t="s">
        <v>211</v>
      </c>
      <c r="E99" s="9">
        <v>17012.0</v>
      </c>
      <c r="F99" s="6"/>
      <c r="G99" s="9">
        <f>E99*F99</f>
        <v>0</v>
      </c>
    </row>
    <row r="100" spans="1:7" customHeight="1" ht="80">
      <c r="A100" s="13" t="s">
        <v>212</v>
      </c>
      <c r="B100" s="6"/>
      <c r="C100" s="16" t="s">
        <v>213</v>
      </c>
      <c r="D100" s="6" t="s">
        <v>214</v>
      </c>
      <c r="E100" s="9">
        <v>82336.0</v>
      </c>
      <c r="F100" s="6"/>
      <c r="G100" s="9">
        <f>E100*F100</f>
        <v>0</v>
      </c>
    </row>
    <row r="101" spans="1:7">
      <c r="A101" s="11" t="s">
        <v>215</v>
      </c>
      <c r="C101" s="14"/>
      <c r="E101" s="7"/>
      <c r="G101" s="7"/>
    </row>
    <row r="102" spans="1:7">
      <c r="A102" s="11" t="s">
        <v>216</v>
      </c>
      <c r="C102" s="14"/>
      <c r="E102" s="7"/>
      <c r="G102" s="7"/>
    </row>
    <row r="103" spans="1:7">
      <c r="A103" s="2" t="s">
        <v>11</v>
      </c>
      <c r="B103" s="3" t="s">
        <v>12</v>
      </c>
      <c r="C103" s="15" t="s">
        <v>13</v>
      </c>
      <c r="D103" s="4" t="s">
        <v>14</v>
      </c>
      <c r="E103" s="10" t="s">
        <v>15</v>
      </c>
      <c r="F103" s="4" t="s">
        <v>16</v>
      </c>
      <c r="G103" s="8" t="s">
        <v>17</v>
      </c>
    </row>
    <row r="104" spans="1:7">
      <c r="A104" s="12"/>
      <c r="C104" s="14"/>
      <c r="E104" s="7"/>
      <c r="G104" s="7"/>
    </row>
    <row r="105" spans="1:7">
      <c r="A105" s="13" t="s">
        <v>217</v>
      </c>
      <c r="B105" s="6"/>
      <c r="C105" s="16" t="s">
        <v>218</v>
      </c>
      <c r="D105" s="6" t="s">
        <v>219</v>
      </c>
      <c r="E105" s="9">
        <v>2697.0</v>
      </c>
      <c r="F105" s="6"/>
      <c r="G105" s="9">
        <f>E105*F105</f>
        <v>0</v>
      </c>
    </row>
    <row r="106" spans="1:7">
      <c r="A106" s="11" t="s">
        <v>220</v>
      </c>
      <c r="C106" s="14"/>
      <c r="E106" s="7"/>
      <c r="G106" s="7"/>
    </row>
    <row r="107" spans="1:7">
      <c r="A107" s="2" t="s">
        <v>11</v>
      </c>
      <c r="B107" s="3" t="s">
        <v>12</v>
      </c>
      <c r="C107" s="15" t="s">
        <v>13</v>
      </c>
      <c r="D107" s="4" t="s">
        <v>14</v>
      </c>
      <c r="E107" s="10" t="s">
        <v>15</v>
      </c>
      <c r="F107" s="4" t="s">
        <v>16</v>
      </c>
      <c r="G107" s="8" t="s">
        <v>17</v>
      </c>
    </row>
    <row r="108" spans="1:7">
      <c r="A108" s="12"/>
      <c r="C108" s="14"/>
      <c r="E108" s="7"/>
      <c r="G108" s="7"/>
    </row>
    <row r="109" spans="1:7" customHeight="1" ht="80">
      <c r="A109" s="13" t="s">
        <v>221</v>
      </c>
      <c r="B109" s="6"/>
      <c r="C109" s="16" t="s">
        <v>222</v>
      </c>
      <c r="D109" s="6" t="s">
        <v>223</v>
      </c>
      <c r="E109" s="9">
        <v>12159.0</v>
      </c>
      <c r="F109" s="6"/>
      <c r="G109" s="9">
        <f>E109*F109</f>
        <v>0</v>
      </c>
    </row>
    <row r="110" spans="1:7" customHeight="1" ht="80">
      <c r="A110" s="13" t="s">
        <v>224</v>
      </c>
      <c r="B110" s="6"/>
      <c r="C110" s="16" t="s">
        <v>225</v>
      </c>
      <c r="D110" s="6" t="s">
        <v>226</v>
      </c>
      <c r="E110" s="9">
        <v>13500.0</v>
      </c>
      <c r="F110" s="6"/>
      <c r="G110" s="9">
        <f>E110*F110</f>
        <v>0</v>
      </c>
    </row>
    <row r="111" spans="1:7">
      <c r="A111" s="11" t="s">
        <v>227</v>
      </c>
      <c r="C111" s="14"/>
      <c r="E111" s="7"/>
      <c r="G111" s="7"/>
    </row>
    <row r="112" spans="1:7">
      <c r="A112" s="2" t="s">
        <v>11</v>
      </c>
      <c r="B112" s="3" t="s">
        <v>12</v>
      </c>
      <c r="C112" s="15" t="s">
        <v>13</v>
      </c>
      <c r="D112" s="4" t="s">
        <v>14</v>
      </c>
      <c r="E112" s="10" t="s">
        <v>15</v>
      </c>
      <c r="F112" s="4" t="s">
        <v>16</v>
      </c>
      <c r="G112" s="8" t="s">
        <v>17</v>
      </c>
    </row>
    <row r="113" spans="1:7">
      <c r="A113" s="12"/>
      <c r="C113" s="14"/>
      <c r="E113" s="7"/>
      <c r="G113" s="7"/>
    </row>
    <row r="114" spans="1:7" customHeight="1" ht="80">
      <c r="A114" s="13" t="s">
        <v>228</v>
      </c>
      <c r="B114" s="6"/>
      <c r="C114" s="16" t="s">
        <v>229</v>
      </c>
      <c r="D114" s="6" t="s">
        <v>230</v>
      </c>
      <c r="E114" s="9">
        <v>45092.0</v>
      </c>
      <c r="F114" s="6"/>
      <c r="G114" s="9">
        <f>E114*F114</f>
        <v>0</v>
      </c>
    </row>
    <row r="115" spans="1:7" customHeight="1" ht="80">
      <c r="A115" s="13" t="s">
        <v>231</v>
      </c>
      <c r="B115" s="6"/>
      <c r="C115" s="16" t="s">
        <v>232</v>
      </c>
      <c r="D115" s="6" t="s">
        <v>233</v>
      </c>
      <c r="E115" s="9">
        <v>50056.0</v>
      </c>
      <c r="F115" s="6"/>
      <c r="G115" s="9">
        <f>E115*F115</f>
        <v>0</v>
      </c>
    </row>
    <row r="116" spans="1:7" customHeight="1" ht="80">
      <c r="A116" s="13" t="s">
        <v>234</v>
      </c>
      <c r="B116" s="6"/>
      <c r="C116" s="16" t="s">
        <v>235</v>
      </c>
      <c r="D116" s="6" t="s">
        <v>236</v>
      </c>
      <c r="E116" s="9">
        <v>50824.0</v>
      </c>
      <c r="F116" s="6"/>
      <c r="G116" s="9">
        <f>E116*F116</f>
        <v>0</v>
      </c>
    </row>
    <row r="117" spans="1:7" customHeight="1" ht="80">
      <c r="A117" s="13" t="s">
        <v>237</v>
      </c>
      <c r="B117" s="6"/>
      <c r="C117" s="16" t="s">
        <v>238</v>
      </c>
      <c r="D117" s="6" t="s">
        <v>239</v>
      </c>
      <c r="E117" s="9">
        <v>62631.0</v>
      </c>
      <c r="F117" s="6"/>
      <c r="G117" s="9">
        <f>E117*F117</f>
        <v>0</v>
      </c>
    </row>
    <row r="118" spans="1:7" customHeight="1" ht="80">
      <c r="A118" s="13" t="s">
        <v>240</v>
      </c>
      <c r="B118" s="6"/>
      <c r="C118" s="16" t="s">
        <v>241</v>
      </c>
      <c r="D118" s="6" t="s">
        <v>242</v>
      </c>
      <c r="E118" s="9">
        <v>64452.0</v>
      </c>
      <c r="F118" s="6"/>
      <c r="G118" s="9">
        <f>E118*F118</f>
        <v>0</v>
      </c>
    </row>
    <row r="119" spans="1:7">
      <c r="A119" s="11" t="s">
        <v>243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244</v>
      </c>
      <c r="B122" s="6"/>
      <c r="C122" s="16" t="s">
        <v>245</v>
      </c>
      <c r="D122" s="6" t="s">
        <v>246</v>
      </c>
      <c r="E122" s="9">
        <v>9215.0</v>
      </c>
      <c r="F122" s="6"/>
      <c r="G122" s="9">
        <f>E122*F122</f>
        <v>0</v>
      </c>
    </row>
    <row r="123" spans="1:7" customHeight="1" ht="80">
      <c r="A123" s="13" t="s">
        <v>247</v>
      </c>
      <c r="B123" s="6"/>
      <c r="C123" s="16" t="s">
        <v>248</v>
      </c>
      <c r="D123" s="6" t="s">
        <v>249</v>
      </c>
      <c r="E123" s="9">
        <v>10670.0</v>
      </c>
      <c r="F123" s="6"/>
      <c r="G123" s="9">
        <f>E123*F123</f>
        <v>0</v>
      </c>
    </row>
    <row r="124" spans="1:7" customHeight="1" ht="80">
      <c r="A124" s="13" t="s">
        <v>250</v>
      </c>
      <c r="B124" s="6"/>
      <c r="C124" s="16" t="s">
        <v>251</v>
      </c>
      <c r="D124" s="6" t="s">
        <v>252</v>
      </c>
      <c r="E124" s="9">
        <v>83515.0</v>
      </c>
      <c r="F124" s="6"/>
      <c r="G124" s="9">
        <f>E124*F124</f>
        <v>0</v>
      </c>
    </row>
    <row r="125" spans="1:7" customHeight="1" ht="80">
      <c r="A125" s="13" t="s">
        <v>253</v>
      </c>
      <c r="B125" s="6"/>
      <c r="C125" s="16" t="s">
        <v>254</v>
      </c>
      <c r="D125" s="6" t="s">
        <v>255</v>
      </c>
      <c r="E125" s="9">
        <v>90275.0</v>
      </c>
      <c r="F125" s="6"/>
      <c r="G125" s="9">
        <f>E125*F125</f>
        <v>0</v>
      </c>
    </row>
    <row r="126" spans="1:7">
      <c r="A126" s="11" t="s">
        <v>256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257</v>
      </c>
      <c r="B129" s="6"/>
      <c r="C129" s="16" t="s">
        <v>258</v>
      </c>
      <c r="D129" s="6" t="s">
        <v>259</v>
      </c>
      <c r="E129" s="9">
        <v>0.0</v>
      </c>
      <c r="F129" s="6"/>
      <c r="G129" s="9">
        <f>E129*F129</f>
        <v>0</v>
      </c>
    </row>
    <row r="130" spans="1:7" customHeight="1" ht="80">
      <c r="A130" s="13" t="s">
        <v>260</v>
      </c>
      <c r="B130" s="6"/>
      <c r="C130" s="16" t="s">
        <v>261</v>
      </c>
      <c r="D130" s="6" t="s">
        <v>262</v>
      </c>
      <c r="E130" s="9">
        <v>19847.0</v>
      </c>
      <c r="F130" s="6"/>
      <c r="G130" s="9">
        <f>E130*F130</f>
        <v>0</v>
      </c>
    </row>
    <row r="131" spans="1:7" customHeight="1" ht="80">
      <c r="A131" s="13" t="s">
        <v>263</v>
      </c>
      <c r="B131" s="6"/>
      <c r="C131" s="16" t="s">
        <v>264</v>
      </c>
      <c r="D131" s="6" t="s">
        <v>265</v>
      </c>
      <c r="E131" s="9">
        <v>40615.0</v>
      </c>
      <c r="F131" s="6"/>
      <c r="G131" s="9">
        <f>E131*F131</f>
        <v>0</v>
      </c>
    </row>
    <row r="132" spans="1:7" customHeight="1" ht="80">
      <c r="A132" s="13" t="s">
        <v>266</v>
      </c>
      <c r="B132" s="6"/>
      <c r="C132" s="16" t="s">
        <v>267</v>
      </c>
      <c r="D132" s="6" t="s">
        <v>268</v>
      </c>
      <c r="E132" s="9">
        <v>40730.0</v>
      </c>
      <c r="F132" s="6"/>
      <c r="G132" s="9">
        <f>E132*F132</f>
        <v>0</v>
      </c>
    </row>
    <row r="133" spans="1:7" customHeight="1" ht="80">
      <c r="A133" s="13" t="s">
        <v>269</v>
      </c>
      <c r="B133" s="6"/>
      <c r="C133" s="16" t="s">
        <v>270</v>
      </c>
      <c r="D133" s="6" t="s">
        <v>271</v>
      </c>
      <c r="E133" s="9">
        <v>44999.0</v>
      </c>
      <c r="F133" s="6"/>
      <c r="G133" s="9">
        <f>E133*F133</f>
        <v>0</v>
      </c>
    </row>
    <row r="134" spans="1:7" customHeight="1" ht="80">
      <c r="A134" s="13" t="s">
        <v>272</v>
      </c>
      <c r="B134" s="6"/>
      <c r="C134" s="16" t="s">
        <v>273</v>
      </c>
      <c r="D134" s="6" t="s">
        <v>274</v>
      </c>
      <c r="E134" s="9">
        <v>52335.0</v>
      </c>
      <c r="F134" s="6"/>
      <c r="G134" s="9">
        <f>E134*F134</f>
        <v>0</v>
      </c>
    </row>
    <row r="135" spans="1:7">
      <c r="A135" s="11" t="s">
        <v>275</v>
      </c>
      <c r="C135" s="14"/>
      <c r="E135" s="7"/>
      <c r="G135" s="7"/>
    </row>
    <row r="136" spans="1:7">
      <c r="A136" s="2" t="s">
        <v>11</v>
      </c>
      <c r="B136" s="3" t="s">
        <v>12</v>
      </c>
      <c r="C136" s="15" t="s">
        <v>13</v>
      </c>
      <c r="D136" s="4" t="s">
        <v>14</v>
      </c>
      <c r="E136" s="10" t="s">
        <v>15</v>
      </c>
      <c r="F136" s="4" t="s">
        <v>16</v>
      </c>
      <c r="G136" s="8" t="s">
        <v>17</v>
      </c>
    </row>
    <row r="137" spans="1:7">
      <c r="A137" s="12"/>
      <c r="C137" s="14"/>
      <c r="E137" s="7"/>
      <c r="G137" s="7"/>
    </row>
    <row r="138" spans="1:7" customHeight="1" ht="80">
      <c r="A138" s="13" t="s">
        <v>276</v>
      </c>
      <c r="B138" s="6"/>
      <c r="C138" s="16" t="s">
        <v>277</v>
      </c>
      <c r="D138" s="6" t="s">
        <v>278</v>
      </c>
      <c r="E138" s="9">
        <v>0.0</v>
      </c>
      <c r="F138" s="6"/>
      <c r="G138" s="9">
        <f>E138*F138</f>
        <v>0</v>
      </c>
    </row>
    <row r="139" spans="1:7" customHeight="1" ht="80">
      <c r="A139" s="13" t="s">
        <v>279</v>
      </c>
      <c r="B139" s="6"/>
      <c r="C139" s="16" t="s">
        <v>280</v>
      </c>
      <c r="D139" s="6" t="s">
        <v>281</v>
      </c>
      <c r="E139" s="9">
        <v>0.0</v>
      </c>
      <c r="F139" s="6"/>
      <c r="G139" s="9">
        <f>E139*F139</f>
        <v>0</v>
      </c>
    </row>
    <row r="140" spans="1:7" customHeight="1" ht="80">
      <c r="A140" s="13" t="s">
        <v>282</v>
      </c>
      <c r="B140" s="6"/>
      <c r="C140" s="16" t="s">
        <v>283</v>
      </c>
      <c r="D140" s="6" t="s">
        <v>284</v>
      </c>
      <c r="E140" s="9">
        <v>0.0</v>
      </c>
      <c r="F140" s="6"/>
      <c r="G140" s="9">
        <f>E140*F140</f>
        <v>0</v>
      </c>
    </row>
    <row r="141" spans="1:7" customHeight="1" ht="80">
      <c r="A141" s="13" t="s">
        <v>285</v>
      </c>
      <c r="B141" s="6"/>
      <c r="C141" s="16" t="s">
        <v>286</v>
      </c>
      <c r="D141" s="6" t="s">
        <v>287</v>
      </c>
      <c r="E141" s="9">
        <v>0.0</v>
      </c>
      <c r="F141" s="6"/>
      <c r="G141" s="9">
        <f>E141*F141</f>
        <v>0</v>
      </c>
    </row>
    <row r="142" spans="1:7" customHeight="1" ht="80">
      <c r="A142" s="13" t="s">
        <v>288</v>
      </c>
      <c r="B142" s="6"/>
      <c r="C142" s="16" t="s">
        <v>289</v>
      </c>
      <c r="D142" s="6" t="s">
        <v>290</v>
      </c>
      <c r="E142" s="9">
        <v>10307.0</v>
      </c>
      <c r="F142" s="6"/>
      <c r="G142" s="9">
        <f>E142*F142</f>
        <v>0</v>
      </c>
    </row>
    <row r="143" spans="1:7" customHeight="1" ht="80">
      <c r="A143" s="13" t="s">
        <v>291</v>
      </c>
      <c r="B143" s="6"/>
      <c r="C143" s="16" t="s">
        <v>292</v>
      </c>
      <c r="D143" s="6" t="s">
        <v>293</v>
      </c>
      <c r="E143" s="9">
        <v>10549.0</v>
      </c>
      <c r="F143" s="6"/>
      <c r="G143" s="9">
        <f>E143*F143</f>
        <v>0</v>
      </c>
    </row>
    <row r="144" spans="1:7" customHeight="1" ht="80">
      <c r="A144" s="13" t="s">
        <v>294</v>
      </c>
      <c r="B144" s="6"/>
      <c r="C144" s="16" t="s">
        <v>295</v>
      </c>
      <c r="D144" s="6" t="s">
        <v>296</v>
      </c>
      <c r="E144" s="9">
        <v>52270.0</v>
      </c>
      <c r="F144" s="6"/>
      <c r="G144" s="9">
        <f>E144*F144</f>
        <v>0</v>
      </c>
    </row>
    <row r="145" spans="1:7" customHeight="1" ht="80">
      <c r="A145" s="13" t="s">
        <v>297</v>
      </c>
      <c r="B145" s="6"/>
      <c r="C145" s="16" t="s">
        <v>298</v>
      </c>
      <c r="D145" s="6" t="s">
        <v>299</v>
      </c>
      <c r="E145" s="9">
        <v>54914.0</v>
      </c>
      <c r="F145" s="6"/>
      <c r="G145" s="9">
        <f>E145*F145</f>
        <v>0</v>
      </c>
    </row>
    <row r="146" spans="1:7" customHeight="1" ht="80">
      <c r="A146" s="13" t="s">
        <v>300</v>
      </c>
      <c r="B146" s="6"/>
      <c r="C146" s="16" t="s">
        <v>301</v>
      </c>
      <c r="D146" s="6" t="s">
        <v>302</v>
      </c>
      <c r="E146" s="9">
        <v>58238.0</v>
      </c>
      <c r="F146" s="6"/>
      <c r="G146" s="9">
        <f>E146*F146</f>
        <v>0</v>
      </c>
    </row>
    <row r="147" spans="1:7" customHeight="1" ht="80">
      <c r="A147" s="13" t="s">
        <v>303</v>
      </c>
      <c r="B147" s="6"/>
      <c r="C147" s="16" t="s">
        <v>304</v>
      </c>
      <c r="D147" s="6" t="s">
        <v>305</v>
      </c>
      <c r="E147" s="9">
        <v>58806.0</v>
      </c>
      <c r="F147" s="6"/>
      <c r="G147" s="9">
        <f>E147*F147</f>
        <v>0</v>
      </c>
    </row>
    <row r="148" spans="1:7" customHeight="1" ht="80">
      <c r="A148" s="13" t="s">
        <v>306</v>
      </c>
      <c r="B148" s="6"/>
      <c r="C148" s="16" t="s">
        <v>307</v>
      </c>
      <c r="D148" s="6" t="s">
        <v>308</v>
      </c>
      <c r="E148" s="9">
        <v>72864.0</v>
      </c>
      <c r="F148" s="6"/>
      <c r="G148" s="9">
        <f>E148*F148</f>
        <v>0</v>
      </c>
    </row>
    <row r="149" spans="1:7" customHeight="1" ht="80">
      <c r="A149" s="13" t="s">
        <v>309</v>
      </c>
      <c r="B149" s="6"/>
      <c r="C149" s="16" t="s">
        <v>310</v>
      </c>
      <c r="D149" s="6" t="s">
        <v>311</v>
      </c>
      <c r="E149" s="9">
        <v>75864.0</v>
      </c>
      <c r="F149" s="6"/>
      <c r="G149" s="9">
        <f>E149*F149</f>
        <v>0</v>
      </c>
    </row>
    <row r="150" spans="1:7" customHeight="1" ht="80">
      <c r="A150" s="13" t="s">
        <v>312</v>
      </c>
      <c r="B150" s="6"/>
      <c r="C150" s="16" t="s">
        <v>313</v>
      </c>
      <c r="D150" s="6" t="s">
        <v>314</v>
      </c>
      <c r="E150" s="9">
        <v>88463.0</v>
      </c>
      <c r="F150" s="6"/>
      <c r="G150" s="9">
        <f>E150*F150</f>
        <v>0</v>
      </c>
    </row>
    <row r="151" spans="1:7">
      <c r="A151" s="11" t="s">
        <v>315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316</v>
      </c>
      <c r="B154" s="6"/>
      <c r="C154" s="16" t="s">
        <v>317</v>
      </c>
      <c r="D154" s="6" t="s">
        <v>318</v>
      </c>
      <c r="E154" s="9">
        <v>21098.0</v>
      </c>
      <c r="F154" s="6"/>
      <c r="G154" s="9">
        <f>E154*F154</f>
        <v>0</v>
      </c>
    </row>
    <row r="155" spans="1:7">
      <c r="A155" s="11" t="s">
        <v>319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320</v>
      </c>
      <c r="B158" s="6"/>
      <c r="C158" s="16" t="s">
        <v>321</v>
      </c>
      <c r="D158" s="6" t="s">
        <v>322</v>
      </c>
      <c r="E158" s="9">
        <v>7437.0</v>
      </c>
      <c r="F158" s="6"/>
      <c r="G158" s="9">
        <f>E158*F158</f>
        <v>0</v>
      </c>
    </row>
    <row r="159" spans="1:7" customHeight="1" ht="80">
      <c r="A159" s="13" t="s">
        <v>323</v>
      </c>
      <c r="B159" s="6"/>
      <c r="C159" s="16" t="s">
        <v>324</v>
      </c>
      <c r="D159" s="6" t="s">
        <v>325</v>
      </c>
      <c r="E159" s="9">
        <v>12698.0</v>
      </c>
      <c r="F159" s="6"/>
      <c r="G159" s="9">
        <f>E159*F159</f>
        <v>0</v>
      </c>
    </row>
    <row r="160" spans="1:7">
      <c r="A160" s="11" t="s">
        <v>326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327</v>
      </c>
      <c r="B163" s="6"/>
      <c r="C163" s="16" t="s">
        <v>328</v>
      </c>
      <c r="D163" s="6" t="s">
        <v>329</v>
      </c>
      <c r="E163" s="9">
        <v>7188.0</v>
      </c>
      <c r="F163" s="6"/>
      <c r="G163" s="9">
        <f>E163*F163</f>
        <v>0</v>
      </c>
    </row>
    <row r="164" spans="1:7" customHeight="1" ht="80">
      <c r="A164" s="13" t="s">
        <v>330</v>
      </c>
      <c r="B164" s="6"/>
      <c r="C164" s="16" t="s">
        <v>331</v>
      </c>
      <c r="D164" s="6" t="s">
        <v>332</v>
      </c>
      <c r="E164" s="9">
        <v>7693.0</v>
      </c>
      <c r="F164" s="6"/>
      <c r="G164" s="9">
        <f>E164*F164</f>
        <v>0</v>
      </c>
    </row>
    <row r="165" spans="1:7" customHeight="1" ht="80">
      <c r="A165" s="13" t="s">
        <v>333</v>
      </c>
      <c r="B165" s="6"/>
      <c r="C165" s="16" t="s">
        <v>334</v>
      </c>
      <c r="D165" s="6" t="s">
        <v>335</v>
      </c>
      <c r="E165" s="9">
        <v>7827.0</v>
      </c>
      <c r="F165" s="6"/>
      <c r="G165" s="9">
        <f>E165*F165</f>
        <v>0</v>
      </c>
    </row>
    <row r="166" spans="1:7" customHeight="1" ht="80">
      <c r="A166" s="13" t="s">
        <v>336</v>
      </c>
      <c r="B166" s="6"/>
      <c r="C166" s="16" t="s">
        <v>337</v>
      </c>
      <c r="D166" s="6" t="s">
        <v>338</v>
      </c>
      <c r="E166" s="9">
        <v>8104.0</v>
      </c>
      <c r="F166" s="6"/>
      <c r="G166" s="9">
        <f>E166*F166</f>
        <v>0</v>
      </c>
    </row>
    <row r="167" spans="1:7" customHeight="1" ht="80">
      <c r="A167" s="13" t="s">
        <v>339</v>
      </c>
      <c r="B167" s="6"/>
      <c r="C167" s="16" t="s">
        <v>340</v>
      </c>
      <c r="D167" s="6" t="s">
        <v>341</v>
      </c>
      <c r="E167" s="9">
        <v>8124.0</v>
      </c>
      <c r="F167" s="6"/>
      <c r="G167" s="9">
        <f>E167*F167</f>
        <v>0</v>
      </c>
    </row>
    <row r="168" spans="1:7" customHeight="1" ht="80">
      <c r="A168" s="13" t="s">
        <v>342</v>
      </c>
      <c r="B168" s="6"/>
      <c r="C168" s="16" t="s">
        <v>343</v>
      </c>
      <c r="D168" s="6" t="s">
        <v>344</v>
      </c>
      <c r="E168" s="9">
        <v>8124.0</v>
      </c>
      <c r="F168" s="6"/>
      <c r="G168" s="9">
        <f>E168*F168</f>
        <v>0</v>
      </c>
    </row>
    <row r="169" spans="1:7" customHeight="1" ht="80">
      <c r="A169" s="13" t="s">
        <v>345</v>
      </c>
      <c r="B169" s="6"/>
      <c r="C169" s="16" t="s">
        <v>346</v>
      </c>
      <c r="D169" s="6" t="s">
        <v>347</v>
      </c>
      <c r="E169" s="9">
        <v>9579.0</v>
      </c>
      <c r="F169" s="6"/>
      <c r="G169" s="9">
        <f>E169*F169</f>
        <v>0</v>
      </c>
    </row>
    <row r="170" spans="1:7" customHeight="1" ht="80">
      <c r="A170" s="13" t="s">
        <v>348</v>
      </c>
      <c r="B170" s="6"/>
      <c r="C170" s="16" t="s">
        <v>349</v>
      </c>
      <c r="D170" s="6" t="s">
        <v>350</v>
      </c>
      <c r="E170" s="9">
        <v>10054.0</v>
      </c>
      <c r="F170" s="6"/>
      <c r="G170" s="9">
        <f>E170*F170</f>
        <v>0</v>
      </c>
    </row>
    <row r="171" spans="1:7" customHeight="1" ht="80">
      <c r="A171" s="13" t="s">
        <v>351</v>
      </c>
      <c r="B171" s="6"/>
      <c r="C171" s="16" t="s">
        <v>352</v>
      </c>
      <c r="D171" s="6" t="s">
        <v>353</v>
      </c>
      <c r="E171" s="9">
        <v>10549.0</v>
      </c>
      <c r="F171" s="6"/>
      <c r="G171" s="9">
        <f>E171*F171</f>
        <v>0</v>
      </c>
    </row>
    <row r="172" spans="1:7" customHeight="1" ht="80">
      <c r="A172" s="13" t="s">
        <v>354</v>
      </c>
      <c r="B172" s="6"/>
      <c r="C172" s="16" t="s">
        <v>355</v>
      </c>
      <c r="D172" s="6" t="s">
        <v>356</v>
      </c>
      <c r="E172" s="9">
        <v>11883.0</v>
      </c>
      <c r="F172" s="6"/>
      <c r="G172" s="9">
        <f>E172*F172</f>
        <v>0</v>
      </c>
    </row>
    <row r="173" spans="1:7" customHeight="1" ht="80">
      <c r="A173" s="13" t="s">
        <v>357</v>
      </c>
      <c r="B173" s="6"/>
      <c r="C173" s="16" t="s">
        <v>358</v>
      </c>
      <c r="D173" s="6" t="s">
        <v>359</v>
      </c>
      <c r="E173" s="9">
        <v>18721.0</v>
      </c>
      <c r="F173" s="6"/>
      <c r="G173" s="9">
        <f>E173*F173</f>
        <v>0</v>
      </c>
    </row>
    <row r="174" spans="1:7" customHeight="1" ht="80">
      <c r="A174" s="13" t="s">
        <v>360</v>
      </c>
      <c r="B174" s="6"/>
      <c r="C174" s="16" t="s">
        <v>361</v>
      </c>
      <c r="D174" s="6" t="s">
        <v>362</v>
      </c>
      <c r="E174" s="9">
        <v>20936.0</v>
      </c>
      <c r="F174" s="6"/>
      <c r="G174" s="9">
        <f>E174*F174</f>
        <v>0</v>
      </c>
    </row>
    <row r="175" spans="1:7" customHeight="1" ht="80">
      <c r="A175" s="13" t="s">
        <v>363</v>
      </c>
      <c r="B175" s="6"/>
      <c r="C175" s="16" t="s">
        <v>364</v>
      </c>
      <c r="D175" s="6" t="s">
        <v>365</v>
      </c>
      <c r="E175" s="9">
        <v>21805.0</v>
      </c>
      <c r="F175" s="6"/>
      <c r="G175" s="9">
        <f>E175*F175</f>
        <v>0</v>
      </c>
    </row>
    <row r="176" spans="1:7" customHeight="1" ht="80">
      <c r="A176" s="13" t="s">
        <v>366</v>
      </c>
      <c r="B176" s="6"/>
      <c r="C176" s="16" t="s">
        <v>367</v>
      </c>
      <c r="D176" s="6" t="s">
        <v>368</v>
      </c>
      <c r="E176" s="9">
        <v>22266.0</v>
      </c>
      <c r="F176" s="6"/>
      <c r="G176" s="9">
        <f>E176*F176</f>
        <v>0</v>
      </c>
    </row>
    <row r="177" spans="1:7" customHeight="1" ht="80">
      <c r="A177" s="13" t="s">
        <v>369</v>
      </c>
      <c r="B177" s="6"/>
      <c r="C177" s="16" t="s">
        <v>370</v>
      </c>
      <c r="D177" s="6" t="s">
        <v>371</v>
      </c>
      <c r="E177" s="9">
        <v>22727.0</v>
      </c>
      <c r="F177" s="6"/>
      <c r="G177" s="9">
        <f>E177*F177</f>
        <v>0</v>
      </c>
    </row>
    <row r="178" spans="1:7" customHeight="1" ht="80">
      <c r="A178" s="13" t="s">
        <v>372</v>
      </c>
      <c r="B178" s="6"/>
      <c r="C178" s="16" t="s">
        <v>373</v>
      </c>
      <c r="D178" s="6" t="s">
        <v>374</v>
      </c>
      <c r="E178" s="9">
        <v>25290.0</v>
      </c>
      <c r="F178" s="6"/>
      <c r="G178" s="9">
        <f>E178*F178</f>
        <v>0</v>
      </c>
    </row>
    <row r="179" spans="1:7" customHeight="1" ht="80">
      <c r="A179" s="13" t="s">
        <v>375</v>
      </c>
      <c r="B179" s="6"/>
      <c r="C179" s="16" t="s">
        <v>376</v>
      </c>
      <c r="D179" s="6" t="s">
        <v>377</v>
      </c>
      <c r="E179" s="9">
        <v>25778.0</v>
      </c>
      <c r="F179" s="6"/>
      <c r="G179" s="9">
        <f>E179*F179</f>
        <v>0</v>
      </c>
    </row>
    <row r="180" spans="1:7" customHeight="1" ht="80">
      <c r="A180" s="13" t="s">
        <v>378</v>
      </c>
      <c r="B180" s="6"/>
      <c r="C180" s="16" t="s">
        <v>379</v>
      </c>
      <c r="D180" s="6" t="s">
        <v>380</v>
      </c>
      <c r="E180" s="9">
        <v>32114.0</v>
      </c>
      <c r="F180" s="6"/>
      <c r="G180" s="9">
        <f>E180*F180</f>
        <v>0</v>
      </c>
    </row>
    <row r="181" spans="1:7" customHeight="1" ht="80">
      <c r="A181" s="13" t="s">
        <v>381</v>
      </c>
      <c r="B181" s="6"/>
      <c r="C181" s="16" t="s">
        <v>382</v>
      </c>
      <c r="D181" s="6" t="s">
        <v>383</v>
      </c>
      <c r="E181" s="9">
        <v>32755.0</v>
      </c>
      <c r="F181" s="6"/>
      <c r="G181" s="9">
        <f>E181*F181</f>
        <v>0</v>
      </c>
    </row>
    <row r="182" spans="1:7" customHeight="1" ht="80">
      <c r="A182" s="13" t="s">
        <v>384</v>
      </c>
      <c r="B182" s="6"/>
      <c r="C182" s="16" t="s">
        <v>385</v>
      </c>
      <c r="D182" s="6" t="s">
        <v>386</v>
      </c>
      <c r="E182" s="9">
        <v>33255.0</v>
      </c>
      <c r="F182" s="6"/>
      <c r="G182" s="9">
        <f>E182*F182</f>
        <v>0</v>
      </c>
    </row>
    <row r="183" spans="1:7" customHeight="1" ht="80">
      <c r="A183" s="13" t="s">
        <v>387</v>
      </c>
      <c r="B183" s="6"/>
      <c r="C183" s="16" t="s">
        <v>388</v>
      </c>
      <c r="D183" s="6" t="s">
        <v>389</v>
      </c>
      <c r="E183" s="9">
        <v>46778.0</v>
      </c>
      <c r="F183" s="6"/>
      <c r="G183" s="9">
        <f>E183*F183</f>
        <v>0</v>
      </c>
    </row>
    <row r="184" spans="1:7" customHeight="1" ht="80">
      <c r="A184" s="13" t="s">
        <v>390</v>
      </c>
      <c r="B184" s="6"/>
      <c r="C184" s="16" t="s">
        <v>391</v>
      </c>
      <c r="D184" s="6" t="s">
        <v>392</v>
      </c>
      <c r="E184" s="9">
        <v>48235.0</v>
      </c>
      <c r="F184" s="6"/>
      <c r="G184" s="9">
        <f>E184*F184</f>
        <v>0</v>
      </c>
    </row>
    <row r="185" spans="1:7" customHeight="1" ht="80">
      <c r="A185" s="13" t="s">
        <v>393</v>
      </c>
      <c r="B185" s="6"/>
      <c r="C185" s="16" t="s">
        <v>394</v>
      </c>
      <c r="D185" s="6" t="s">
        <v>395</v>
      </c>
      <c r="E185" s="9">
        <v>48677.0</v>
      </c>
      <c r="F185" s="6"/>
      <c r="G185" s="9">
        <f>E185*F185</f>
        <v>0</v>
      </c>
    </row>
    <row r="186" spans="1:7" customHeight="1" ht="80">
      <c r="A186" s="13" t="s">
        <v>396</v>
      </c>
      <c r="B186" s="6"/>
      <c r="C186" s="16" t="s">
        <v>397</v>
      </c>
      <c r="D186" s="6" t="s">
        <v>398</v>
      </c>
      <c r="E186" s="9">
        <v>52412.0</v>
      </c>
      <c r="F186" s="6"/>
      <c r="G186" s="9">
        <f>E186*F186</f>
        <v>0</v>
      </c>
    </row>
    <row r="187" spans="1:7" customHeight="1" ht="80">
      <c r="A187" s="13" t="s">
        <v>399</v>
      </c>
      <c r="B187" s="6"/>
      <c r="C187" s="16" t="s">
        <v>400</v>
      </c>
      <c r="D187" s="6" t="s">
        <v>401</v>
      </c>
      <c r="E187" s="9">
        <v>55950.0</v>
      </c>
      <c r="F187" s="6"/>
      <c r="G187" s="9">
        <f>E187*F187</f>
        <v>0</v>
      </c>
    </row>
    <row r="188" spans="1:7" customHeight="1" ht="80">
      <c r="A188" s="13" t="s">
        <v>402</v>
      </c>
      <c r="B188" s="6"/>
      <c r="C188" s="16" t="s">
        <v>403</v>
      </c>
      <c r="D188" s="6" t="s">
        <v>404</v>
      </c>
      <c r="E188" s="9">
        <v>57021.0</v>
      </c>
      <c r="F188" s="6"/>
      <c r="G188" s="9">
        <f>E188*F188</f>
        <v>0</v>
      </c>
    </row>
    <row r="189" spans="1:7" customHeight="1" ht="80">
      <c r="A189" s="13" t="s">
        <v>405</v>
      </c>
      <c r="B189" s="6"/>
      <c r="C189" s="16" t="s">
        <v>406</v>
      </c>
      <c r="D189" s="6" t="s">
        <v>407</v>
      </c>
      <c r="E189" s="9">
        <v>57403.0</v>
      </c>
      <c r="F189" s="6"/>
      <c r="G189" s="9">
        <f>E189*F189</f>
        <v>0</v>
      </c>
    </row>
    <row r="190" spans="1:7" customHeight="1" ht="80">
      <c r="A190" s="13" t="s">
        <v>408</v>
      </c>
      <c r="B190" s="6"/>
      <c r="C190" s="16" t="s">
        <v>409</v>
      </c>
      <c r="D190" s="6" t="s">
        <v>410</v>
      </c>
      <c r="E190" s="9">
        <v>57962.0</v>
      </c>
      <c r="F190" s="6"/>
      <c r="G190" s="9">
        <f>E190*F190</f>
        <v>0</v>
      </c>
    </row>
    <row r="191" spans="1:7" customHeight="1" ht="80">
      <c r="A191" s="13" t="s">
        <v>411</v>
      </c>
      <c r="B191" s="6"/>
      <c r="C191" s="16" t="s">
        <v>412</v>
      </c>
      <c r="D191" s="6" t="s">
        <v>413</v>
      </c>
      <c r="E191" s="9">
        <v>73022.0</v>
      </c>
      <c r="F191" s="6"/>
      <c r="G191" s="9">
        <f>E191*F191</f>
        <v>0</v>
      </c>
    </row>
    <row r="192" spans="1:7" customHeight="1" ht="80">
      <c r="A192" s="13" t="s">
        <v>414</v>
      </c>
      <c r="B192" s="6"/>
      <c r="C192" s="16" t="s">
        <v>415</v>
      </c>
      <c r="D192" s="6" t="s">
        <v>416</v>
      </c>
      <c r="E192" s="9">
        <v>76376.0</v>
      </c>
      <c r="F192" s="6"/>
      <c r="G192" s="9">
        <f>E192*F192</f>
        <v>0</v>
      </c>
    </row>
    <row r="193" spans="1:7" customHeight="1" ht="80">
      <c r="A193" s="13" t="s">
        <v>417</v>
      </c>
      <c r="B193" s="6"/>
      <c r="C193" s="16" t="s">
        <v>418</v>
      </c>
      <c r="D193" s="6" t="s">
        <v>419</v>
      </c>
      <c r="E193" s="9">
        <v>132012.0</v>
      </c>
      <c r="F193" s="6"/>
      <c r="G193" s="9">
        <f>E193*F193</f>
        <v>0</v>
      </c>
    </row>
    <row r="194" spans="1:7" customHeight="1" ht="80">
      <c r="A194" s="13" t="s">
        <v>420</v>
      </c>
      <c r="B194" s="6"/>
      <c r="C194" s="16" t="s">
        <v>421</v>
      </c>
      <c r="D194" s="6" t="s">
        <v>422</v>
      </c>
      <c r="E194" s="9">
        <v>148109.0</v>
      </c>
      <c r="F194" s="6"/>
      <c r="G194" s="9">
        <f>E194*F194</f>
        <v>0</v>
      </c>
    </row>
    <row r="195" spans="1:7" customHeight="1" ht="80">
      <c r="A195" s="13" t="s">
        <v>423</v>
      </c>
      <c r="B195" s="6"/>
      <c r="C195" s="16" t="s">
        <v>424</v>
      </c>
      <c r="D195" s="6" t="s">
        <v>425</v>
      </c>
      <c r="E195" s="9">
        <v>148959.0</v>
      </c>
      <c r="F195" s="6"/>
      <c r="G195" s="9">
        <f>E195*F195</f>
        <v>0</v>
      </c>
    </row>
    <row r="196" spans="1:7" customHeight="1" ht="80">
      <c r="A196" s="13" t="s">
        <v>426</v>
      </c>
      <c r="B196" s="6"/>
      <c r="C196" s="16" t="s">
        <v>427</v>
      </c>
      <c r="D196" s="6" t="s">
        <v>428</v>
      </c>
      <c r="E196" s="9">
        <v>168332.0</v>
      </c>
      <c r="F196" s="6"/>
      <c r="G196" s="9">
        <f>E196*F196</f>
        <v>0</v>
      </c>
    </row>
    <row r="197" spans="1:7">
      <c r="A197" s="11" t="s">
        <v>429</v>
      </c>
      <c r="C197" s="14"/>
      <c r="E197" s="7"/>
      <c r="G197" s="7"/>
    </row>
    <row r="198" spans="1:7">
      <c r="A198" s="2" t="s">
        <v>11</v>
      </c>
      <c r="B198" s="3" t="s">
        <v>12</v>
      </c>
      <c r="C198" s="15" t="s">
        <v>13</v>
      </c>
      <c r="D198" s="4" t="s">
        <v>14</v>
      </c>
      <c r="E198" s="10" t="s">
        <v>15</v>
      </c>
      <c r="F198" s="4" t="s">
        <v>16</v>
      </c>
      <c r="G198" s="8" t="s">
        <v>17</v>
      </c>
    </row>
    <row r="199" spans="1:7">
      <c r="A199" s="12"/>
      <c r="C199" s="14"/>
      <c r="E199" s="7"/>
      <c r="G199" s="7"/>
    </row>
    <row r="200" spans="1:7" customHeight="1" ht="80">
      <c r="A200" s="13" t="s">
        <v>430</v>
      </c>
      <c r="B200" s="6"/>
      <c r="C200" s="16" t="s">
        <v>431</v>
      </c>
      <c r="D200" s="6" t="s">
        <v>432</v>
      </c>
      <c r="E200" s="9">
        <v>25431.0</v>
      </c>
      <c r="F200" s="6"/>
      <c r="G200" s="9">
        <f>E200*F200</f>
        <v>0</v>
      </c>
    </row>
    <row r="201" spans="1:7" customHeight="1" ht="80">
      <c r="A201" s="13" t="s">
        <v>433</v>
      </c>
      <c r="B201" s="6"/>
      <c r="C201" s="16" t="s">
        <v>434</v>
      </c>
      <c r="D201" s="6" t="s">
        <v>435</v>
      </c>
      <c r="E201" s="9">
        <v>29085.0</v>
      </c>
      <c r="F201" s="6"/>
      <c r="G201" s="9">
        <f>E201*F201</f>
        <v>0</v>
      </c>
    </row>
    <row r="202" spans="1:7" customHeight="1" ht="80">
      <c r="A202" s="13" t="s">
        <v>436</v>
      </c>
      <c r="B202" s="6"/>
      <c r="C202" s="16" t="s">
        <v>437</v>
      </c>
      <c r="D202" s="6" t="s">
        <v>438</v>
      </c>
      <c r="E202" s="9">
        <v>35796.0</v>
      </c>
      <c r="F202" s="6"/>
      <c r="G202" s="9">
        <f>E202*F202</f>
        <v>0</v>
      </c>
    </row>
    <row r="203" spans="1:7" customHeight="1" ht="80">
      <c r="A203" s="13" t="s">
        <v>439</v>
      </c>
      <c r="B203" s="6"/>
      <c r="C203" s="16" t="s">
        <v>440</v>
      </c>
      <c r="D203" s="6" t="s">
        <v>441</v>
      </c>
      <c r="E203" s="9">
        <v>40283.0</v>
      </c>
      <c r="F203" s="6"/>
      <c r="G203" s="9">
        <f>E203*F203</f>
        <v>0</v>
      </c>
    </row>
    <row r="204" spans="1:7" customHeight="1" ht="80">
      <c r="A204" s="13" t="s">
        <v>442</v>
      </c>
      <c r="B204" s="6"/>
      <c r="C204" s="16" t="s">
        <v>443</v>
      </c>
      <c r="D204" s="6" t="s">
        <v>444</v>
      </c>
      <c r="E204" s="9">
        <v>47807.0</v>
      </c>
      <c r="F204" s="6"/>
      <c r="G204" s="9">
        <f>E204*F204</f>
        <v>0</v>
      </c>
    </row>
    <row r="205" spans="1:7" customHeight="1" ht="80">
      <c r="A205" s="13" t="s">
        <v>445</v>
      </c>
      <c r="B205" s="6"/>
      <c r="C205" s="16" t="s">
        <v>446</v>
      </c>
      <c r="D205" s="6" t="s">
        <v>447</v>
      </c>
      <c r="E205" s="9">
        <v>48559.0</v>
      </c>
      <c r="F205" s="6"/>
      <c r="G205" s="9">
        <f>E205*F205</f>
        <v>0</v>
      </c>
    </row>
    <row r="206" spans="1:7" customHeight="1" ht="80">
      <c r="A206" s="13" t="s">
        <v>448</v>
      </c>
      <c r="B206" s="6"/>
      <c r="C206" s="16" t="s">
        <v>449</v>
      </c>
      <c r="D206" s="6" t="s">
        <v>450</v>
      </c>
      <c r="E206" s="9">
        <v>64535.0</v>
      </c>
      <c r="F206" s="6"/>
      <c r="G206" s="9">
        <f>E206*F206</f>
        <v>0</v>
      </c>
    </row>
    <row r="207" spans="1:7">
      <c r="A207" s="11" t="s">
        <v>451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452</v>
      </c>
      <c r="B210" s="6"/>
      <c r="C210" s="16" t="s">
        <v>453</v>
      </c>
      <c r="D210" s="6" t="s">
        <v>454</v>
      </c>
      <c r="E210" s="9">
        <v>75752.0</v>
      </c>
      <c r="F210" s="6"/>
      <c r="G210" s="9">
        <f>E210*F210</f>
        <v>0</v>
      </c>
    </row>
    <row r="211" spans="1:7" customHeight="1" ht="80">
      <c r="A211" s="13" t="s">
        <v>455</v>
      </c>
      <c r="B211" s="6"/>
      <c r="C211" s="16" t="s">
        <v>456</v>
      </c>
      <c r="D211" s="6" t="s">
        <v>457</v>
      </c>
      <c r="E211" s="9">
        <v>111140.0</v>
      </c>
      <c r="F211" s="6"/>
      <c r="G211" s="9">
        <f>E211*F211</f>
        <v>0</v>
      </c>
    </row>
    <row r="212" spans="1:7" customHeight="1" ht="80">
      <c r="A212" s="13" t="s">
        <v>458</v>
      </c>
      <c r="B212" s="6"/>
      <c r="C212" s="16" t="s">
        <v>459</v>
      </c>
      <c r="D212" s="6" t="s">
        <v>460</v>
      </c>
      <c r="E212" s="9">
        <v>129807.0</v>
      </c>
      <c r="F212" s="6"/>
      <c r="G212" s="9">
        <f>E212*F212</f>
        <v>0</v>
      </c>
    </row>
    <row r="213" spans="1:7" customHeight="1" ht="80">
      <c r="A213" s="13" t="s">
        <v>461</v>
      </c>
      <c r="B213" s="6"/>
      <c r="C213" s="16" t="s">
        <v>462</v>
      </c>
      <c r="D213" s="6" t="s">
        <v>463</v>
      </c>
      <c r="E213" s="9">
        <v>135032.0</v>
      </c>
      <c r="F213" s="6"/>
      <c r="G213" s="9">
        <f>E213*F213</f>
        <v>0</v>
      </c>
    </row>
    <row r="214" spans="1:7" customHeight="1" ht="80">
      <c r="A214" s="13" t="s">
        <v>464</v>
      </c>
      <c r="B214" s="6"/>
      <c r="C214" s="16" t="s">
        <v>465</v>
      </c>
      <c r="D214" s="6" t="s">
        <v>466</v>
      </c>
      <c r="E214" s="9">
        <v>141796.0</v>
      </c>
      <c r="F214" s="6"/>
      <c r="G214" s="9">
        <f>E214*F214</f>
        <v>0</v>
      </c>
    </row>
    <row r="215" spans="1:7">
      <c r="A215" s="13" t="s">
        <v>467</v>
      </c>
      <c r="B215" s="6"/>
      <c r="C215" s="16" t="s">
        <v>468</v>
      </c>
      <c r="D215" s="6" t="s">
        <v>469</v>
      </c>
      <c r="E215" s="9">
        <v>146035.0</v>
      </c>
      <c r="F215" s="6"/>
      <c r="G215" s="9">
        <f>E215*F215</f>
        <v>0</v>
      </c>
    </row>
    <row r="216" spans="1:7" customHeight="1" ht="80">
      <c r="A216" s="13" t="s">
        <v>470</v>
      </c>
      <c r="B216" s="6"/>
      <c r="C216" s="16" t="s">
        <v>471</v>
      </c>
      <c r="D216" s="6" t="s">
        <v>472</v>
      </c>
      <c r="E216" s="9">
        <v>148538.0</v>
      </c>
      <c r="F216" s="6"/>
      <c r="G216" s="9">
        <f>E216*F216</f>
        <v>0</v>
      </c>
    </row>
    <row r="217" spans="1:7" customHeight="1" ht="80">
      <c r="A217" s="13" t="s">
        <v>473</v>
      </c>
      <c r="B217" s="6"/>
      <c r="C217" s="16" t="s">
        <v>474</v>
      </c>
      <c r="D217" s="6" t="s">
        <v>475</v>
      </c>
      <c r="E217" s="9">
        <v>156783.0</v>
      </c>
      <c r="F217" s="6"/>
      <c r="G217" s="9">
        <f>E217*F217</f>
        <v>0</v>
      </c>
    </row>
    <row r="218" spans="1:7" customHeight="1" ht="80">
      <c r="A218" s="13" t="s">
        <v>476</v>
      </c>
      <c r="B218" s="6"/>
      <c r="C218" s="16" t="s">
        <v>477</v>
      </c>
      <c r="D218" s="6" t="s">
        <v>478</v>
      </c>
      <c r="E218" s="9">
        <v>157073.0</v>
      </c>
      <c r="F218" s="6"/>
      <c r="G218" s="9">
        <f>E218*F218</f>
        <v>0</v>
      </c>
    </row>
    <row r="219" spans="1:7" customHeight="1" ht="80">
      <c r="A219" s="13" t="s">
        <v>479</v>
      </c>
      <c r="B219" s="6"/>
      <c r="C219" s="16" t="s">
        <v>480</v>
      </c>
      <c r="D219" s="6" t="s">
        <v>481</v>
      </c>
      <c r="E219" s="9">
        <v>166054.0</v>
      </c>
      <c r="F219" s="6"/>
      <c r="G219" s="9">
        <f>E219*F219</f>
        <v>0</v>
      </c>
    </row>
    <row r="220" spans="1:7" customHeight="1" ht="80">
      <c r="A220" s="13" t="s">
        <v>482</v>
      </c>
      <c r="B220" s="6"/>
      <c r="C220" s="16" t="s">
        <v>483</v>
      </c>
      <c r="D220" s="6" t="s">
        <v>484</v>
      </c>
      <c r="E220" s="9">
        <v>167522.0</v>
      </c>
      <c r="F220" s="6"/>
      <c r="G220" s="9">
        <f>E220*F220</f>
        <v>0</v>
      </c>
    </row>
    <row r="221" spans="1:7" customHeight="1" ht="80">
      <c r="A221" s="13" t="s">
        <v>485</v>
      </c>
      <c r="B221" s="6"/>
      <c r="C221" s="16" t="s">
        <v>486</v>
      </c>
      <c r="D221" s="6" t="s">
        <v>487</v>
      </c>
      <c r="E221" s="9">
        <v>192398.0</v>
      </c>
      <c r="F221" s="6"/>
      <c r="G221" s="9">
        <f>E221*F221</f>
        <v>0</v>
      </c>
    </row>
    <row r="222" spans="1:7" customHeight="1" ht="80">
      <c r="A222" s="13" t="s">
        <v>488</v>
      </c>
      <c r="B222" s="6"/>
      <c r="C222" s="16" t="s">
        <v>489</v>
      </c>
      <c r="D222" s="6" t="s">
        <v>490</v>
      </c>
      <c r="E222" s="9">
        <v>203230.0</v>
      </c>
      <c r="F222" s="6"/>
      <c r="G222" s="9">
        <f>E222*F222</f>
        <v>0</v>
      </c>
    </row>
    <row r="223" spans="1:7" customHeight="1" ht="80">
      <c r="A223" s="13" t="s">
        <v>491</v>
      </c>
      <c r="B223" s="6"/>
      <c r="C223" s="16" t="s">
        <v>492</v>
      </c>
      <c r="D223" s="6" t="s">
        <v>493</v>
      </c>
      <c r="E223" s="9">
        <v>207728.0</v>
      </c>
      <c r="F223" s="6"/>
      <c r="G223" s="9">
        <f>E223*F223</f>
        <v>0</v>
      </c>
    </row>
    <row r="224" spans="1:7" customHeight="1" ht="80">
      <c r="A224" s="13" t="s">
        <v>494</v>
      </c>
      <c r="B224" s="6"/>
      <c r="C224" s="16" t="s">
        <v>495</v>
      </c>
      <c r="D224" s="6" t="s">
        <v>496</v>
      </c>
      <c r="E224" s="9">
        <v>214612.0</v>
      </c>
      <c r="F224" s="6"/>
      <c r="G224" s="9">
        <f>E224*F224</f>
        <v>0</v>
      </c>
    </row>
    <row r="225" spans="1:7" customHeight="1" ht="80">
      <c r="A225" s="13" t="s">
        <v>497</v>
      </c>
      <c r="B225" s="6"/>
      <c r="C225" s="16" t="s">
        <v>498</v>
      </c>
      <c r="D225" s="6" t="s">
        <v>499</v>
      </c>
      <c r="E225" s="9">
        <v>226362.0</v>
      </c>
      <c r="F225" s="6"/>
      <c r="G225" s="9">
        <f>E225*F225</f>
        <v>0</v>
      </c>
    </row>
    <row r="226" spans="1:7" customHeight="1" ht="80">
      <c r="A226" s="13" t="s">
        <v>500</v>
      </c>
      <c r="B226" s="6"/>
      <c r="C226" s="16" t="s">
        <v>501</v>
      </c>
      <c r="D226" s="6" t="s">
        <v>502</v>
      </c>
      <c r="E226" s="9">
        <v>227096.0</v>
      </c>
      <c r="F226" s="6"/>
      <c r="G226" s="9">
        <f>E226*F226</f>
        <v>0</v>
      </c>
    </row>
    <row r="227" spans="1:7">
      <c r="A227" s="11" t="s">
        <v>503</v>
      </c>
      <c r="C227" s="14"/>
      <c r="E227" s="7"/>
      <c r="G227" s="7"/>
    </row>
    <row r="228" spans="1:7">
      <c r="A228" s="2" t="s">
        <v>11</v>
      </c>
      <c r="B228" s="3" t="s">
        <v>12</v>
      </c>
      <c r="C228" s="15" t="s">
        <v>13</v>
      </c>
      <c r="D228" s="4" t="s">
        <v>14</v>
      </c>
      <c r="E228" s="10" t="s">
        <v>15</v>
      </c>
      <c r="F228" s="4" t="s">
        <v>16</v>
      </c>
      <c r="G228" s="8" t="s">
        <v>17</v>
      </c>
    </row>
    <row r="229" spans="1:7">
      <c r="A229" s="12"/>
      <c r="C229" s="14"/>
      <c r="E229" s="7"/>
      <c r="G229" s="7"/>
    </row>
    <row r="230" spans="1:7" customHeight="1" ht="80">
      <c r="A230" s="13" t="s">
        <v>504</v>
      </c>
      <c r="B230" s="6"/>
      <c r="C230" s="16" t="s">
        <v>505</v>
      </c>
      <c r="D230" s="6" t="s">
        <v>506</v>
      </c>
      <c r="E230" s="9">
        <v>13095.0</v>
      </c>
      <c r="F230" s="6"/>
      <c r="G230" s="9">
        <f>E230*F230</f>
        <v>0</v>
      </c>
    </row>
    <row r="231" spans="1:7">
      <c r="A231" s="11" t="s">
        <v>507</v>
      </c>
      <c r="C231" s="14"/>
      <c r="E231" s="7"/>
      <c r="G231" s="7"/>
    </row>
    <row r="232" spans="1:7">
      <c r="A232" s="2" t="s">
        <v>11</v>
      </c>
      <c r="B232" s="3" t="s">
        <v>12</v>
      </c>
      <c r="C232" s="15" t="s">
        <v>13</v>
      </c>
      <c r="D232" s="4" t="s">
        <v>14</v>
      </c>
      <c r="E232" s="10" t="s">
        <v>15</v>
      </c>
      <c r="F232" s="4" t="s">
        <v>16</v>
      </c>
      <c r="G232" s="8" t="s">
        <v>17</v>
      </c>
    </row>
    <row r="233" spans="1:7">
      <c r="A233" s="12"/>
      <c r="C233" s="14"/>
      <c r="E233" s="7"/>
      <c r="G233" s="7"/>
    </row>
    <row r="234" spans="1:7" customHeight="1" ht="80">
      <c r="A234" s="13" t="s">
        <v>508</v>
      </c>
      <c r="B234" s="6"/>
      <c r="C234" s="16" t="s">
        <v>509</v>
      </c>
      <c r="D234" s="6" t="s">
        <v>510</v>
      </c>
      <c r="E234" s="9">
        <v>750.0</v>
      </c>
      <c r="F234" s="6"/>
      <c r="G234" s="9">
        <f>E234*F234</f>
        <v>0</v>
      </c>
    </row>
    <row r="235" spans="1:7" customHeight="1" ht="80">
      <c r="A235" s="13" t="s">
        <v>511</v>
      </c>
      <c r="B235" s="6"/>
      <c r="C235" s="16" t="s">
        <v>512</v>
      </c>
      <c r="D235" s="6" t="s">
        <v>513</v>
      </c>
      <c r="E235" s="9">
        <v>2750.0</v>
      </c>
      <c r="F235" s="6"/>
      <c r="G235" s="9">
        <f>E235*F235</f>
        <v>0</v>
      </c>
    </row>
    <row r="236" spans="1:7" customHeight="1" ht="80">
      <c r="A236" s="13" t="s">
        <v>514</v>
      </c>
      <c r="B236" s="6"/>
      <c r="C236" s="16" t="s">
        <v>515</v>
      </c>
      <c r="D236" s="6" t="s">
        <v>516</v>
      </c>
      <c r="E236" s="9">
        <v>4500.0</v>
      </c>
      <c r="F236" s="6"/>
      <c r="G236" s="9">
        <f>E236*F236</f>
        <v>0</v>
      </c>
    </row>
    <row r="237" spans="1:7" customHeight="1" ht="80">
      <c r="A237" s="13" t="s">
        <v>517</v>
      </c>
      <c r="B237" s="6"/>
      <c r="C237" s="16" t="s">
        <v>518</v>
      </c>
      <c r="D237" s="6" t="s">
        <v>519</v>
      </c>
      <c r="E237" s="9">
        <v>5675.0</v>
      </c>
      <c r="F237" s="6"/>
      <c r="G237" s="9">
        <f>E237*F237</f>
        <v>0</v>
      </c>
    </row>
    <row r="238" spans="1:7" customHeight="1" ht="80">
      <c r="A238" s="13" t="s">
        <v>520</v>
      </c>
      <c r="B238" s="6"/>
      <c r="C238" s="16" t="s">
        <v>521</v>
      </c>
      <c r="D238" s="6" t="s">
        <v>522</v>
      </c>
      <c r="E238" s="9">
        <v>5869.0</v>
      </c>
      <c r="F238" s="6"/>
      <c r="G238" s="9">
        <f>E238*F238</f>
        <v>0</v>
      </c>
    </row>
    <row r="239" spans="1:7" customHeight="1" ht="80">
      <c r="A239" s="13" t="s">
        <v>523</v>
      </c>
      <c r="B239" s="6"/>
      <c r="C239" s="16" t="s">
        <v>524</v>
      </c>
      <c r="D239" s="6" t="s">
        <v>525</v>
      </c>
      <c r="E239" s="9">
        <v>5927.0</v>
      </c>
      <c r="F239" s="6"/>
      <c r="G239" s="9">
        <f>E239*F239</f>
        <v>0</v>
      </c>
    </row>
    <row r="240" spans="1:7" customHeight="1" ht="80">
      <c r="A240" s="13" t="s">
        <v>526</v>
      </c>
      <c r="B240" s="6"/>
      <c r="C240" s="16" t="s">
        <v>527</v>
      </c>
      <c r="D240" s="6" t="s">
        <v>528</v>
      </c>
      <c r="E240" s="9">
        <v>6289.0</v>
      </c>
      <c r="F240" s="6"/>
      <c r="G240" s="9">
        <f>E240*F240</f>
        <v>0</v>
      </c>
    </row>
    <row r="241" spans="1:7" customHeight="1" ht="80">
      <c r="A241" s="13" t="s">
        <v>529</v>
      </c>
      <c r="B241" s="6"/>
      <c r="C241" s="16" t="s">
        <v>530</v>
      </c>
      <c r="D241" s="6" t="s">
        <v>531</v>
      </c>
      <c r="E241" s="9">
        <v>6305.0</v>
      </c>
      <c r="F241" s="6"/>
      <c r="G241" s="9">
        <f>E241*F241</f>
        <v>0</v>
      </c>
    </row>
    <row r="242" spans="1:7" customHeight="1" ht="80">
      <c r="A242" s="13" t="s">
        <v>532</v>
      </c>
      <c r="B242" s="6"/>
      <c r="C242" s="16" t="s">
        <v>533</v>
      </c>
      <c r="D242" s="6" t="s">
        <v>534</v>
      </c>
      <c r="E242" s="9">
        <v>6684.0</v>
      </c>
      <c r="F242" s="6"/>
      <c r="G242" s="9">
        <f>E242*F242</f>
        <v>0</v>
      </c>
    </row>
    <row r="243" spans="1:7" customHeight="1" ht="80">
      <c r="A243" s="13" t="s">
        <v>535</v>
      </c>
      <c r="B243" s="6"/>
      <c r="C243" s="16" t="s">
        <v>536</v>
      </c>
      <c r="D243" s="6" t="s">
        <v>537</v>
      </c>
      <c r="E243" s="9">
        <v>6936.0</v>
      </c>
      <c r="F243" s="6"/>
      <c r="G243" s="9">
        <f>E243*F243</f>
        <v>0</v>
      </c>
    </row>
    <row r="244" spans="1:7" customHeight="1" ht="80">
      <c r="A244" s="13" t="s">
        <v>538</v>
      </c>
      <c r="B244" s="6"/>
      <c r="C244" s="16" t="s">
        <v>539</v>
      </c>
      <c r="D244" s="6" t="s">
        <v>540</v>
      </c>
      <c r="E244" s="9">
        <v>6988.0</v>
      </c>
      <c r="F244" s="6"/>
      <c r="G244" s="9">
        <f>E244*F244</f>
        <v>0</v>
      </c>
    </row>
    <row r="245" spans="1:7" customHeight="1" ht="80">
      <c r="A245" s="13" t="s">
        <v>541</v>
      </c>
      <c r="B245" s="6"/>
      <c r="C245" s="16" t="s">
        <v>542</v>
      </c>
      <c r="D245" s="6" t="s">
        <v>543</v>
      </c>
      <c r="E245" s="9">
        <v>8602.0</v>
      </c>
      <c r="F245" s="6"/>
      <c r="G245" s="9">
        <f>E245*F245</f>
        <v>0</v>
      </c>
    </row>
    <row r="246" spans="1:7" customHeight="1" ht="80">
      <c r="A246" s="13" t="s">
        <v>544</v>
      </c>
      <c r="B246" s="6"/>
      <c r="C246" s="16" t="s">
        <v>545</v>
      </c>
      <c r="D246" s="6" t="s">
        <v>546</v>
      </c>
      <c r="E246" s="9">
        <v>8730.0</v>
      </c>
      <c r="F246" s="6"/>
      <c r="G246" s="9">
        <f>E246*F246</f>
        <v>0</v>
      </c>
    </row>
    <row r="247" spans="1:7" customHeight="1" ht="80">
      <c r="A247" s="13" t="s">
        <v>547</v>
      </c>
      <c r="B247" s="6"/>
      <c r="C247" s="16" t="s">
        <v>548</v>
      </c>
      <c r="D247" s="6" t="s">
        <v>549</v>
      </c>
      <c r="E247" s="9">
        <v>9271.0</v>
      </c>
      <c r="F247" s="6"/>
      <c r="G247" s="9">
        <f>E247*F247</f>
        <v>0</v>
      </c>
    </row>
    <row r="248" spans="1:7" customHeight="1" ht="80">
      <c r="A248" s="13" t="s">
        <v>550</v>
      </c>
      <c r="B248" s="6"/>
      <c r="C248" s="16" t="s">
        <v>551</v>
      </c>
      <c r="D248" s="6" t="s">
        <v>552</v>
      </c>
      <c r="E248" s="9">
        <v>9810.0</v>
      </c>
      <c r="F248" s="6"/>
      <c r="G248" s="9">
        <f>E248*F248</f>
        <v>0</v>
      </c>
    </row>
    <row r="249" spans="1:7" customHeight="1" ht="80">
      <c r="A249" s="13" t="s">
        <v>553</v>
      </c>
      <c r="B249" s="6"/>
      <c r="C249" s="16" t="s">
        <v>554</v>
      </c>
      <c r="D249" s="6" t="s">
        <v>555</v>
      </c>
      <c r="E249" s="9">
        <v>10212.0</v>
      </c>
      <c r="F249" s="6"/>
      <c r="G249" s="9">
        <f>E249*F249</f>
        <v>0</v>
      </c>
    </row>
    <row r="250" spans="1:7" customHeight="1" ht="80">
      <c r="A250" s="13" t="s">
        <v>556</v>
      </c>
      <c r="B250" s="6"/>
      <c r="C250" s="16" t="s">
        <v>557</v>
      </c>
      <c r="D250" s="6" t="s">
        <v>558</v>
      </c>
      <c r="E250" s="9">
        <v>10712.0</v>
      </c>
      <c r="F250" s="6"/>
      <c r="G250" s="9">
        <f>E250*F250</f>
        <v>0</v>
      </c>
    </row>
    <row r="251" spans="1:7" customHeight="1" ht="80">
      <c r="A251" s="13" t="s">
        <v>559</v>
      </c>
      <c r="B251" s="6"/>
      <c r="C251" s="16" t="s">
        <v>560</v>
      </c>
      <c r="D251" s="6" t="s">
        <v>561</v>
      </c>
      <c r="E251" s="9">
        <v>11588.0</v>
      </c>
      <c r="F251" s="6"/>
      <c r="G251" s="9">
        <f>E251*F251</f>
        <v>0</v>
      </c>
    </row>
    <row r="252" spans="1:7" customHeight="1" ht="80">
      <c r="A252" s="13" t="s">
        <v>562</v>
      </c>
      <c r="B252" s="6"/>
      <c r="C252" s="16" t="s">
        <v>563</v>
      </c>
      <c r="D252" s="6" t="s">
        <v>564</v>
      </c>
      <c r="E252" s="9">
        <v>11958.0</v>
      </c>
      <c r="F252" s="6"/>
      <c r="G252" s="9">
        <f>E252*F252</f>
        <v>0</v>
      </c>
    </row>
    <row r="253" spans="1:7" customHeight="1" ht="80">
      <c r="A253" s="13" t="s">
        <v>565</v>
      </c>
      <c r="B253" s="6"/>
      <c r="C253" s="16" t="s">
        <v>566</v>
      </c>
      <c r="D253" s="6" t="s">
        <v>567</v>
      </c>
      <c r="E253" s="9">
        <v>12227.0</v>
      </c>
      <c r="F253" s="6"/>
      <c r="G253" s="9">
        <f>E253*F253</f>
        <v>0</v>
      </c>
    </row>
    <row r="254" spans="1:7" customHeight="1" ht="80">
      <c r="A254" s="13" t="s">
        <v>568</v>
      </c>
      <c r="B254" s="6"/>
      <c r="C254" s="16" t="s">
        <v>569</v>
      </c>
      <c r="D254" s="6" t="s">
        <v>570</v>
      </c>
      <c r="E254" s="9">
        <v>12254.0</v>
      </c>
      <c r="F254" s="6"/>
      <c r="G254" s="9">
        <f>E254*F254</f>
        <v>0</v>
      </c>
    </row>
    <row r="255" spans="1:7" customHeight="1" ht="80">
      <c r="A255" s="13" t="s">
        <v>571</v>
      </c>
      <c r="B255" s="6"/>
      <c r="C255" s="16" t="s">
        <v>572</v>
      </c>
      <c r="D255" s="6" t="s">
        <v>573</v>
      </c>
      <c r="E255" s="9">
        <v>13303.0</v>
      </c>
      <c r="F255" s="6"/>
      <c r="G255" s="9">
        <f>E255*F255</f>
        <v>0</v>
      </c>
    </row>
    <row r="256" spans="1:7" customHeight="1" ht="80">
      <c r="A256" s="13" t="s">
        <v>574</v>
      </c>
      <c r="B256" s="6"/>
      <c r="C256" s="16" t="s">
        <v>575</v>
      </c>
      <c r="D256" s="6" t="s">
        <v>576</v>
      </c>
      <c r="E256" s="9">
        <v>14109.0</v>
      </c>
      <c r="F256" s="6"/>
      <c r="G256" s="9">
        <f>E256*F256</f>
        <v>0</v>
      </c>
    </row>
    <row r="257" spans="1:7" customHeight="1" ht="80">
      <c r="A257" s="13" t="s">
        <v>577</v>
      </c>
      <c r="B257" s="6"/>
      <c r="C257" s="16" t="s">
        <v>578</v>
      </c>
      <c r="D257" s="6" t="s">
        <v>579</v>
      </c>
      <c r="E257" s="9">
        <v>15990.0</v>
      </c>
      <c r="F257" s="6"/>
      <c r="G257" s="9">
        <f>E257*F257</f>
        <v>0</v>
      </c>
    </row>
    <row r="258" spans="1:7" customHeight="1" ht="80">
      <c r="A258" s="13" t="s">
        <v>580</v>
      </c>
      <c r="B258" s="6"/>
      <c r="C258" s="16" t="s">
        <v>581</v>
      </c>
      <c r="D258" s="6" t="s">
        <v>582</v>
      </c>
      <c r="E258" s="9">
        <v>19866.0</v>
      </c>
      <c r="F258" s="6"/>
      <c r="G258" s="9">
        <f>E258*F258</f>
        <v>0</v>
      </c>
    </row>
    <row r="259" spans="1:7" customHeight="1" ht="80">
      <c r="A259" s="13" t="s">
        <v>583</v>
      </c>
      <c r="B259" s="6"/>
      <c r="C259" s="16" t="s">
        <v>584</v>
      </c>
      <c r="D259" s="6" t="s">
        <v>585</v>
      </c>
      <c r="E259" s="9">
        <v>35466.0</v>
      </c>
      <c r="F259" s="6"/>
      <c r="G259" s="9">
        <f>E259*F259</f>
        <v>0</v>
      </c>
    </row>
    <row r="260" spans="1:7">
      <c r="A260" s="11" t="s">
        <v>586</v>
      </c>
      <c r="C260" s="14"/>
      <c r="E260" s="7"/>
      <c r="G260" s="7"/>
    </row>
    <row r="261" spans="1:7">
      <c r="A261" s="2" t="s">
        <v>11</v>
      </c>
      <c r="B261" s="3" t="s">
        <v>12</v>
      </c>
      <c r="C261" s="15" t="s">
        <v>13</v>
      </c>
      <c r="D261" s="4" t="s">
        <v>14</v>
      </c>
      <c r="E261" s="10" t="s">
        <v>15</v>
      </c>
      <c r="F261" s="4" t="s">
        <v>16</v>
      </c>
      <c r="G261" s="8" t="s">
        <v>17</v>
      </c>
    </row>
    <row r="262" spans="1:7">
      <c r="A262" s="12"/>
      <c r="C262" s="14"/>
      <c r="E262" s="7"/>
      <c r="G262" s="7"/>
    </row>
    <row r="263" spans="1:7" customHeight="1" ht="80">
      <c r="A263" s="13" t="s">
        <v>587</v>
      </c>
      <c r="B263" s="6"/>
      <c r="C263" s="16" t="s">
        <v>588</v>
      </c>
      <c r="D263" s="6" t="s">
        <v>589</v>
      </c>
      <c r="E263" s="9">
        <v>22913.0</v>
      </c>
      <c r="F263" s="6"/>
      <c r="G263" s="9">
        <f>E263*F263</f>
        <v>0</v>
      </c>
    </row>
    <row r="264" spans="1:7" customHeight="1" ht="80">
      <c r="A264" s="13" t="s">
        <v>590</v>
      </c>
      <c r="B264" s="6"/>
      <c r="C264" s="16" t="s">
        <v>591</v>
      </c>
      <c r="D264" s="6" t="s">
        <v>592</v>
      </c>
      <c r="E264" s="9">
        <v>32228.0</v>
      </c>
      <c r="F264" s="6"/>
      <c r="G264" s="9">
        <f>E264*F264</f>
        <v>0</v>
      </c>
    </row>
    <row r="265" spans="1:7" customHeight="1" ht="80">
      <c r="A265" s="13" t="s">
        <v>593</v>
      </c>
      <c r="B265" s="6"/>
      <c r="C265" s="16" t="s">
        <v>594</v>
      </c>
      <c r="D265" s="6" t="s">
        <v>595</v>
      </c>
      <c r="E265" s="9">
        <v>68106.0</v>
      </c>
      <c r="F265" s="6"/>
      <c r="G265" s="9">
        <f>E265*F265</f>
        <v>0</v>
      </c>
    </row>
    <row r="266" spans="1:7" customHeight="1" ht="80">
      <c r="A266" s="13" t="s">
        <v>596</v>
      </c>
      <c r="B266" s="6"/>
      <c r="C266" s="16" t="s">
        <v>597</v>
      </c>
      <c r="D266" s="6" t="s">
        <v>598</v>
      </c>
      <c r="E266" s="9">
        <v>72604.0</v>
      </c>
      <c r="F266" s="6"/>
      <c r="G266" s="9">
        <f>E266*F266</f>
        <v>0</v>
      </c>
    </row>
    <row r="267" spans="1:7" customHeight="1" ht="80">
      <c r="A267" s="13" t="s">
        <v>599</v>
      </c>
      <c r="B267" s="6"/>
      <c r="C267" s="16" t="s">
        <v>600</v>
      </c>
      <c r="D267" s="6" t="s">
        <v>601</v>
      </c>
      <c r="E267" s="9">
        <v>87983.0</v>
      </c>
      <c r="F267" s="6"/>
      <c r="G267" s="9">
        <f>E267*F267</f>
        <v>0</v>
      </c>
    </row>
    <row r="268" spans="1:7" customHeight="1" ht="80">
      <c r="A268" s="13" t="s">
        <v>602</v>
      </c>
      <c r="B268" s="6"/>
      <c r="C268" s="16" t="s">
        <v>603</v>
      </c>
      <c r="D268" s="6" t="s">
        <v>604</v>
      </c>
      <c r="E268" s="9">
        <v>108383.0</v>
      </c>
      <c r="F268" s="6"/>
      <c r="G268" s="9">
        <f>E268*F268</f>
        <v>0</v>
      </c>
    </row>
    <row r="269" spans="1:7" customHeight="1" ht="80">
      <c r="A269" s="13" t="s">
        <v>605</v>
      </c>
      <c r="B269" s="6"/>
      <c r="C269" s="16" t="s">
        <v>606</v>
      </c>
      <c r="D269" s="6" t="s">
        <v>607</v>
      </c>
      <c r="E269" s="9">
        <v>112782.0</v>
      </c>
      <c r="F269" s="6"/>
      <c r="G269" s="9">
        <f>E269*F269</f>
        <v>0</v>
      </c>
    </row>
    <row r="270" spans="1:7">
      <c r="A270" s="11" t="s">
        <v>608</v>
      </c>
      <c r="C270" s="14"/>
      <c r="E270" s="7"/>
      <c r="G270" s="7"/>
    </row>
    <row r="271" spans="1:7">
      <c r="A271" s="2" t="s">
        <v>11</v>
      </c>
      <c r="B271" s="3" t="s">
        <v>12</v>
      </c>
      <c r="C271" s="15" t="s">
        <v>13</v>
      </c>
      <c r="D271" s="4" t="s">
        <v>14</v>
      </c>
      <c r="E271" s="10" t="s">
        <v>15</v>
      </c>
      <c r="F271" s="4" t="s">
        <v>16</v>
      </c>
      <c r="G271" s="8" t="s">
        <v>17</v>
      </c>
    </row>
    <row r="272" spans="1:7">
      <c r="A272" s="12"/>
      <c r="C272" s="14"/>
      <c r="E272" s="7"/>
      <c r="G272" s="7"/>
    </row>
    <row r="273" spans="1:7" customHeight="1" ht="80">
      <c r="A273" s="13" t="s">
        <v>609</v>
      </c>
      <c r="B273" s="6"/>
      <c r="C273" s="16" t="s">
        <v>610</v>
      </c>
      <c r="D273" s="6" t="s">
        <v>611</v>
      </c>
      <c r="E273" s="9">
        <v>119535.0</v>
      </c>
      <c r="F273" s="6"/>
      <c r="G273" s="9">
        <f>E273*F273</f>
        <v>0</v>
      </c>
    </row>
    <row r="274" spans="1:7" customHeight="1" ht="80">
      <c r="A274" s="13" t="s">
        <v>612</v>
      </c>
      <c r="B274" s="6"/>
      <c r="C274" s="16" t="s">
        <v>613</v>
      </c>
      <c r="D274" s="6" t="s">
        <v>614</v>
      </c>
      <c r="E274" s="9">
        <v>129512.0</v>
      </c>
      <c r="F274" s="6"/>
      <c r="G274" s="9">
        <f>E274*F274</f>
        <v>0</v>
      </c>
    </row>
    <row r="275" spans="1:7" customHeight="1" ht="80">
      <c r="A275" s="13" t="s">
        <v>615</v>
      </c>
      <c r="B275" s="6"/>
      <c r="C275" s="16" t="s">
        <v>616</v>
      </c>
      <c r="D275" s="6" t="s">
        <v>617</v>
      </c>
      <c r="E275" s="9">
        <v>141361.0</v>
      </c>
      <c r="F275" s="6"/>
      <c r="G275" s="9">
        <f>E275*F275</f>
        <v>0</v>
      </c>
    </row>
    <row r="276" spans="1:7" customHeight="1" ht="80">
      <c r="A276" s="13" t="s">
        <v>618</v>
      </c>
      <c r="B276" s="6"/>
      <c r="C276" s="16" t="s">
        <v>619</v>
      </c>
      <c r="D276" s="6" t="s">
        <v>620</v>
      </c>
      <c r="E276" s="9">
        <v>149372.0</v>
      </c>
      <c r="F276" s="6"/>
      <c r="G276" s="9">
        <f>E276*F276</f>
        <v>0</v>
      </c>
    </row>
    <row r="277" spans="1:7" customHeight="1" ht="80">
      <c r="A277" s="13" t="s">
        <v>621</v>
      </c>
      <c r="B277" s="6"/>
      <c r="C277" s="16" t="s">
        <v>622</v>
      </c>
      <c r="D277" s="6" t="s">
        <v>623</v>
      </c>
      <c r="E277" s="9">
        <v>153044.0</v>
      </c>
      <c r="F277" s="6"/>
      <c r="G277" s="9">
        <f>E277*F277</f>
        <v>0</v>
      </c>
    </row>
    <row r="278" spans="1:7" customHeight="1" ht="80">
      <c r="A278" s="13" t="s">
        <v>624</v>
      </c>
      <c r="B278" s="6"/>
      <c r="C278" s="16" t="s">
        <v>625</v>
      </c>
      <c r="D278" s="6" t="s">
        <v>626</v>
      </c>
      <c r="E278" s="9">
        <v>163129.0</v>
      </c>
      <c r="F278" s="6"/>
      <c r="G278" s="9">
        <f>E278*F278</f>
        <v>0</v>
      </c>
    </row>
    <row r="279" spans="1:7" customHeight="1" ht="80">
      <c r="A279" s="13" t="s">
        <v>627</v>
      </c>
      <c r="B279" s="6"/>
      <c r="C279" s="16" t="s">
        <v>628</v>
      </c>
      <c r="D279" s="6" t="s">
        <v>629</v>
      </c>
      <c r="E279" s="9">
        <v>196564.74</v>
      </c>
      <c r="F279" s="6"/>
      <c r="G279" s="9">
        <f>E279*F279</f>
        <v>0</v>
      </c>
    </row>
    <row r="280" spans="1:7" customHeight="1" ht="80">
      <c r="A280" s="13" t="s">
        <v>630</v>
      </c>
      <c r="B280" s="6"/>
      <c r="C280" s="16" t="s">
        <v>631</v>
      </c>
      <c r="D280" s="6" t="s">
        <v>632</v>
      </c>
      <c r="E280" s="9">
        <v>200089.92</v>
      </c>
      <c r="F280" s="6"/>
      <c r="G280" s="9">
        <f>E280*F280</f>
        <v>0</v>
      </c>
    </row>
    <row r="281" spans="1:7" customHeight="1" ht="80">
      <c r="A281" s="13" t="s">
        <v>633</v>
      </c>
      <c r="B281" s="6"/>
      <c r="C281" s="16" t="s">
        <v>634</v>
      </c>
      <c r="D281" s="6" t="s">
        <v>635</v>
      </c>
      <c r="E281" s="9">
        <v>227653.0</v>
      </c>
      <c r="F281" s="6"/>
      <c r="G281" s="9">
        <f>E281*F281</f>
        <v>0</v>
      </c>
    </row>
    <row r="282" spans="1:7" customHeight="1" ht="80">
      <c r="A282" s="13" t="s">
        <v>636</v>
      </c>
      <c r="B282" s="6"/>
      <c r="C282" s="16" t="s">
        <v>637</v>
      </c>
      <c r="D282" s="6" t="s">
        <v>638</v>
      </c>
      <c r="E282" s="9">
        <v>244269.84</v>
      </c>
      <c r="F282" s="6"/>
      <c r="G282" s="9">
        <f>E282*F282</f>
        <v>0</v>
      </c>
    </row>
    <row r="283" spans="1:7" customHeight="1" ht="80">
      <c r="A283" s="13" t="s">
        <v>639</v>
      </c>
      <c r="B283" s="6"/>
      <c r="C283" s="16" t="s">
        <v>640</v>
      </c>
      <c r="D283" s="6" t="s">
        <v>641</v>
      </c>
      <c r="E283" s="9">
        <v>254684.0</v>
      </c>
      <c r="F283" s="6"/>
      <c r="G283" s="9">
        <f>E283*F283</f>
        <v>0</v>
      </c>
    </row>
    <row r="284" spans="1:7" customHeight="1" ht="80">
      <c r="A284" s="13" t="s">
        <v>642</v>
      </c>
      <c r="B284" s="6"/>
      <c r="C284" s="16" t="s">
        <v>643</v>
      </c>
      <c r="D284" s="6" t="s">
        <v>644</v>
      </c>
      <c r="E284" s="9">
        <v>259189.0</v>
      </c>
      <c r="F284" s="6"/>
      <c r="G284" s="9">
        <f>E284*F284</f>
        <v>0</v>
      </c>
    </row>
    <row r="285" spans="1:7" customHeight="1" ht="80">
      <c r="A285" s="13" t="s">
        <v>645</v>
      </c>
      <c r="B285" s="6"/>
      <c r="C285" s="16" t="s">
        <v>646</v>
      </c>
      <c r="D285" s="6" t="s">
        <v>647</v>
      </c>
      <c r="E285" s="9">
        <v>267239.82</v>
      </c>
      <c r="F285" s="6"/>
      <c r="G285" s="9">
        <f>E285*F285</f>
        <v>0</v>
      </c>
    </row>
    <row r="286" spans="1:7" customHeight="1" ht="80">
      <c r="A286" s="13" t="s">
        <v>648</v>
      </c>
      <c r="B286" s="6"/>
      <c r="C286" s="16" t="s">
        <v>649</v>
      </c>
      <c r="D286" s="6" t="s">
        <v>650</v>
      </c>
      <c r="E286" s="9">
        <v>272651.0</v>
      </c>
      <c r="F286" s="6"/>
      <c r="G286" s="9">
        <f>E286*F286</f>
        <v>0</v>
      </c>
    </row>
    <row r="287" spans="1:7" customHeight="1" ht="80">
      <c r="A287" s="13" t="s">
        <v>651</v>
      </c>
      <c r="B287" s="6"/>
      <c r="C287" s="16" t="s">
        <v>652</v>
      </c>
      <c r="D287" s="6" t="s">
        <v>653</v>
      </c>
      <c r="E287" s="9">
        <v>281137.0</v>
      </c>
      <c r="F287" s="6"/>
      <c r="G287" s="9">
        <f>E287*F287</f>
        <v>0</v>
      </c>
    </row>
    <row r="288" spans="1:7" customHeight="1" ht="80">
      <c r="A288" s="13" t="s">
        <v>654</v>
      </c>
      <c r="B288" s="6"/>
      <c r="C288" s="16" t="s">
        <v>655</v>
      </c>
      <c r="D288" s="6" t="s">
        <v>656</v>
      </c>
      <c r="E288" s="9">
        <v>284141.0</v>
      </c>
      <c r="F288" s="6"/>
      <c r="G288" s="9">
        <f>E288*F288</f>
        <v>0</v>
      </c>
    </row>
    <row r="289" spans="1:7" customHeight="1" ht="80">
      <c r="A289" s="13" t="s">
        <v>657</v>
      </c>
      <c r="B289" s="6"/>
      <c r="C289" s="16" t="s">
        <v>658</v>
      </c>
      <c r="D289" s="6" t="s">
        <v>659</v>
      </c>
      <c r="E289" s="9">
        <v>291200.0</v>
      </c>
      <c r="F289" s="6"/>
      <c r="G289" s="9">
        <f>E289*F289</f>
        <v>0</v>
      </c>
    </row>
    <row r="290" spans="1:7" customHeight="1" ht="80">
      <c r="A290" s="13" t="s">
        <v>660</v>
      </c>
      <c r="B290" s="6"/>
      <c r="C290" s="16" t="s">
        <v>661</v>
      </c>
      <c r="D290" s="6" t="s">
        <v>662</v>
      </c>
      <c r="E290" s="9">
        <v>299309.82</v>
      </c>
      <c r="F290" s="6"/>
      <c r="G290" s="9">
        <f>E290*F290</f>
        <v>0</v>
      </c>
    </row>
    <row r="291" spans="1:7" customHeight="1" ht="80">
      <c r="A291" s="13" t="s">
        <v>663</v>
      </c>
      <c r="B291" s="6"/>
      <c r="C291" s="16" t="s">
        <v>664</v>
      </c>
      <c r="D291" s="6" t="s">
        <v>665</v>
      </c>
      <c r="E291" s="9">
        <v>301668.0</v>
      </c>
      <c r="F291" s="6"/>
      <c r="G291" s="9">
        <f>E291*F291</f>
        <v>0</v>
      </c>
    </row>
    <row r="292" spans="1:7" customHeight="1" ht="80">
      <c r="A292" s="13" t="s">
        <v>666</v>
      </c>
      <c r="B292" s="6"/>
      <c r="C292" s="16" t="s">
        <v>667</v>
      </c>
      <c r="D292" s="6" t="s">
        <v>668</v>
      </c>
      <c r="E292" s="9">
        <v>309654.0</v>
      </c>
      <c r="F292" s="6"/>
      <c r="G292" s="9">
        <f>E292*F292</f>
        <v>0</v>
      </c>
    </row>
    <row r="293" spans="1:7" customHeight="1" ht="80">
      <c r="A293" s="13" t="s">
        <v>669</v>
      </c>
      <c r="B293" s="6"/>
      <c r="C293" s="16" t="s">
        <v>670</v>
      </c>
      <c r="D293" s="6" t="s">
        <v>671</v>
      </c>
      <c r="E293" s="9">
        <v>313749.84</v>
      </c>
      <c r="F293" s="6"/>
      <c r="G293" s="9">
        <f>E293*F293</f>
        <v>0</v>
      </c>
    </row>
    <row r="294" spans="1:7" customHeight="1" ht="80">
      <c r="A294" s="13" t="s">
        <v>672</v>
      </c>
      <c r="B294" s="6"/>
      <c r="C294" s="16" t="s">
        <v>673</v>
      </c>
      <c r="D294" s="6" t="s">
        <v>674</v>
      </c>
      <c r="E294" s="9">
        <v>314287.68</v>
      </c>
      <c r="F294" s="6"/>
      <c r="G294" s="9">
        <f>E294*F294</f>
        <v>0</v>
      </c>
    </row>
    <row r="295" spans="1:7" customHeight="1" ht="80">
      <c r="A295" s="13" t="s">
        <v>675</v>
      </c>
      <c r="B295" s="6"/>
      <c r="C295" s="16" t="s">
        <v>676</v>
      </c>
      <c r="D295" s="6" t="s">
        <v>677</v>
      </c>
      <c r="E295" s="9">
        <v>319574.0</v>
      </c>
      <c r="F295" s="6"/>
      <c r="G295" s="9">
        <f>E295*F295</f>
        <v>0</v>
      </c>
    </row>
    <row r="296" spans="1:7" customHeight="1" ht="80">
      <c r="A296" s="13" t="s">
        <v>678</v>
      </c>
      <c r="B296" s="6"/>
      <c r="C296" s="16" t="s">
        <v>679</v>
      </c>
      <c r="D296" s="6" t="s">
        <v>680</v>
      </c>
      <c r="E296" s="9">
        <v>324007.0</v>
      </c>
      <c r="F296" s="6"/>
      <c r="G296" s="9">
        <f>E296*F296</f>
        <v>0</v>
      </c>
    </row>
    <row r="297" spans="1:7" customHeight="1" ht="80">
      <c r="A297" s="13" t="s">
        <v>681</v>
      </c>
      <c r="B297" s="6"/>
      <c r="C297" s="16" t="s">
        <v>682</v>
      </c>
      <c r="D297" s="6" t="s">
        <v>683</v>
      </c>
      <c r="E297" s="9">
        <v>329669.82</v>
      </c>
      <c r="F297" s="6"/>
      <c r="G297" s="9">
        <f>E297*F297</f>
        <v>0</v>
      </c>
    </row>
    <row r="298" spans="1:7" customHeight="1" ht="80">
      <c r="A298" s="13" t="s">
        <v>684</v>
      </c>
      <c r="B298" s="6"/>
      <c r="C298" s="16" t="s">
        <v>685</v>
      </c>
      <c r="D298" s="6" t="s">
        <v>686</v>
      </c>
      <c r="E298" s="9">
        <v>329872.56</v>
      </c>
      <c r="F298" s="6"/>
      <c r="G298" s="9">
        <f>E298*F298</f>
        <v>0</v>
      </c>
    </row>
    <row r="299" spans="1:7" customHeight="1" ht="80">
      <c r="A299" s="13" t="s">
        <v>687</v>
      </c>
      <c r="B299" s="6"/>
      <c r="C299" s="16" t="s">
        <v>688</v>
      </c>
      <c r="D299" s="6" t="s">
        <v>689</v>
      </c>
      <c r="E299" s="9">
        <v>339879.84</v>
      </c>
      <c r="F299" s="6"/>
      <c r="G299" s="9">
        <f>E299*F299</f>
        <v>0</v>
      </c>
    </row>
    <row r="300" spans="1:7" customHeight="1" ht="80">
      <c r="A300" s="13" t="s">
        <v>690</v>
      </c>
      <c r="B300" s="6"/>
      <c r="C300" s="16" t="s">
        <v>691</v>
      </c>
      <c r="D300" s="6" t="s">
        <v>692</v>
      </c>
      <c r="E300" s="9">
        <v>349006.0</v>
      </c>
      <c r="F300" s="6"/>
      <c r="G300" s="9">
        <f>E300*F300</f>
        <v>0</v>
      </c>
    </row>
    <row r="301" spans="1:7" customHeight="1" ht="80">
      <c r="A301" s="13" t="s">
        <v>693</v>
      </c>
      <c r="B301" s="6"/>
      <c r="C301" s="16" t="s">
        <v>694</v>
      </c>
      <c r="D301" s="6" t="s">
        <v>695</v>
      </c>
      <c r="E301" s="9">
        <v>350672.0</v>
      </c>
      <c r="F301" s="6"/>
      <c r="G301" s="9">
        <f>E301*F301</f>
        <v>0</v>
      </c>
    </row>
    <row r="302" spans="1:7" customHeight="1" ht="80">
      <c r="A302" s="13" t="s">
        <v>696</v>
      </c>
      <c r="B302" s="6"/>
      <c r="C302" s="16" t="s">
        <v>697</v>
      </c>
      <c r="D302" s="6" t="s">
        <v>698</v>
      </c>
      <c r="E302" s="9">
        <v>355608.96</v>
      </c>
      <c r="F302" s="6"/>
      <c r="G302" s="9">
        <f>E302*F302</f>
        <v>0</v>
      </c>
    </row>
    <row r="303" spans="1:7" customHeight="1" ht="80">
      <c r="A303" s="13" t="s">
        <v>699</v>
      </c>
      <c r="B303" s="6"/>
      <c r="C303" s="16" t="s">
        <v>700</v>
      </c>
      <c r="D303" s="6" t="s">
        <v>701</v>
      </c>
      <c r="E303" s="9">
        <v>364396.0</v>
      </c>
      <c r="F303" s="6"/>
      <c r="G303" s="9">
        <f>E303*F303</f>
        <v>0</v>
      </c>
    </row>
    <row r="304" spans="1:7" customHeight="1" ht="80">
      <c r="A304" s="13" t="s">
        <v>702</v>
      </c>
      <c r="B304" s="6"/>
      <c r="C304" s="16" t="s">
        <v>703</v>
      </c>
      <c r="D304" s="6" t="s">
        <v>704</v>
      </c>
      <c r="E304" s="9">
        <v>392857.92</v>
      </c>
      <c r="F304" s="6"/>
      <c r="G304" s="9">
        <f>E304*F304</f>
        <v>0</v>
      </c>
    </row>
    <row r="305" spans="1:7" customHeight="1" ht="80">
      <c r="A305" s="13" t="s">
        <v>705</v>
      </c>
      <c r="B305" s="6"/>
      <c r="C305" s="16" t="s">
        <v>706</v>
      </c>
      <c r="D305" s="6" t="s">
        <v>707</v>
      </c>
      <c r="E305" s="9">
        <v>398858.88</v>
      </c>
      <c r="F305" s="6"/>
      <c r="G305" s="9">
        <f>E305*F305</f>
        <v>0</v>
      </c>
    </row>
    <row r="306" spans="1:7" customHeight="1" ht="80">
      <c r="A306" s="13" t="s">
        <v>708</v>
      </c>
      <c r="B306" s="6"/>
      <c r="C306" s="16" t="s">
        <v>709</v>
      </c>
      <c r="D306" s="6" t="s">
        <v>710</v>
      </c>
      <c r="E306" s="9">
        <v>398858.88</v>
      </c>
      <c r="F306" s="6"/>
      <c r="G306" s="9">
        <f>E306*F306</f>
        <v>0</v>
      </c>
    </row>
    <row r="307" spans="1:7" customHeight="1" ht="80">
      <c r="A307" s="13" t="s">
        <v>711</v>
      </c>
      <c r="B307" s="6"/>
      <c r="C307" s="16" t="s">
        <v>712</v>
      </c>
      <c r="D307" s="6" t="s">
        <v>713</v>
      </c>
      <c r="E307" s="9">
        <v>407144.64</v>
      </c>
      <c r="F307" s="6"/>
      <c r="G307" s="9">
        <f>E307*F307</f>
        <v>0</v>
      </c>
    </row>
    <row r="308" spans="1:7" customHeight="1" ht="80">
      <c r="A308" s="13" t="s">
        <v>714</v>
      </c>
      <c r="B308" s="6"/>
      <c r="C308" s="16" t="s">
        <v>715</v>
      </c>
      <c r="D308" s="6" t="s">
        <v>716</v>
      </c>
      <c r="E308" s="9">
        <v>409489.74</v>
      </c>
      <c r="F308" s="6"/>
      <c r="G308" s="9">
        <f>E308*F308</f>
        <v>0</v>
      </c>
    </row>
    <row r="309" spans="1:7" customHeight="1" ht="80">
      <c r="A309" s="13" t="s">
        <v>717</v>
      </c>
      <c r="B309" s="6"/>
      <c r="C309" s="16" t="s">
        <v>703</v>
      </c>
      <c r="D309" s="6" t="s">
        <v>704</v>
      </c>
      <c r="E309" s="9">
        <v>418304.0</v>
      </c>
      <c r="F309" s="6"/>
      <c r="G309" s="9">
        <f>E309*F309</f>
        <v>0</v>
      </c>
    </row>
    <row r="310" spans="1:7" customHeight="1" ht="80">
      <c r="A310" s="13" t="s">
        <v>718</v>
      </c>
      <c r="B310" s="6"/>
      <c r="C310" s="16" t="s">
        <v>712</v>
      </c>
      <c r="D310" s="6" t="s">
        <v>713</v>
      </c>
      <c r="E310" s="9">
        <v>425125.0</v>
      </c>
      <c r="F310" s="6"/>
      <c r="G310" s="9">
        <f>E310*F310</f>
        <v>0</v>
      </c>
    </row>
    <row r="311" spans="1:7" customHeight="1" ht="80">
      <c r="A311" s="13" t="s">
        <v>719</v>
      </c>
      <c r="B311" s="6"/>
      <c r="C311" s="16" t="s">
        <v>720</v>
      </c>
      <c r="D311" s="6" t="s">
        <v>721</v>
      </c>
      <c r="E311" s="9">
        <v>441994.0</v>
      </c>
      <c r="F311" s="6"/>
      <c r="G311" s="9">
        <f>E311*F311</f>
        <v>0</v>
      </c>
    </row>
    <row r="312" spans="1:7" customHeight="1" ht="80">
      <c r="A312" s="13" t="s">
        <v>722</v>
      </c>
      <c r="B312" s="6"/>
      <c r="C312" s="16" t="s">
        <v>723</v>
      </c>
      <c r="D312" s="6" t="s">
        <v>724</v>
      </c>
      <c r="E312" s="9">
        <v>477870.0</v>
      </c>
      <c r="F312" s="6"/>
      <c r="G312" s="9">
        <f>E312*F312</f>
        <v>0</v>
      </c>
    </row>
    <row r="313" spans="1:7" customHeight="1" ht="80">
      <c r="A313" s="13" t="s">
        <v>725</v>
      </c>
      <c r="B313" s="6"/>
      <c r="C313" s="16" t="s">
        <v>726</v>
      </c>
      <c r="D313" s="6" t="s">
        <v>727</v>
      </c>
      <c r="E313" s="9">
        <v>483960.0</v>
      </c>
      <c r="F313" s="6"/>
      <c r="G313" s="9">
        <f>E313*F313</f>
        <v>0</v>
      </c>
    </row>
    <row r="314" spans="1:7" customHeight="1" ht="80">
      <c r="A314" s="13" t="s">
        <v>728</v>
      </c>
      <c r="B314" s="6"/>
      <c r="C314" s="16" t="s">
        <v>729</v>
      </c>
      <c r="D314" s="6" t="s">
        <v>730</v>
      </c>
      <c r="E314" s="9">
        <v>514187.52</v>
      </c>
      <c r="F314" s="6"/>
      <c r="G314" s="9">
        <f>E314*F314</f>
        <v>0</v>
      </c>
    </row>
    <row r="315" spans="1:7" customHeight="1" ht="80">
      <c r="A315" s="13" t="s">
        <v>731</v>
      </c>
      <c r="B315" s="6"/>
      <c r="C315" s="16" t="s">
        <v>732</v>
      </c>
      <c r="D315" s="6" t="s">
        <v>733</v>
      </c>
      <c r="E315" s="9">
        <v>538218.24</v>
      </c>
      <c r="F315" s="6"/>
      <c r="G315" s="9">
        <f>E315*F315</f>
        <v>0</v>
      </c>
    </row>
    <row r="316" spans="1:7" customHeight="1" ht="80">
      <c r="A316" s="13" t="s">
        <v>734</v>
      </c>
      <c r="B316" s="6"/>
      <c r="C316" s="16" t="s">
        <v>735</v>
      </c>
      <c r="D316" s="6" t="s">
        <v>736</v>
      </c>
      <c r="E316" s="9">
        <v>540822.0</v>
      </c>
      <c r="F316" s="6"/>
      <c r="G316" s="9">
        <f>E316*F316</f>
        <v>0</v>
      </c>
    </row>
    <row r="317" spans="1:7" customHeight="1" ht="80">
      <c r="A317" s="13" t="s">
        <v>737</v>
      </c>
      <c r="B317" s="6"/>
      <c r="C317" s="16" t="s">
        <v>738</v>
      </c>
      <c r="D317" s="6" t="s">
        <v>739</v>
      </c>
      <c r="E317" s="9">
        <v>562400.0</v>
      </c>
      <c r="F317" s="6"/>
      <c r="G317" s="9">
        <f>E317*F317</f>
        <v>0</v>
      </c>
    </row>
    <row r="318" spans="1:7" customHeight="1" ht="80">
      <c r="A318" s="13" t="s">
        <v>740</v>
      </c>
      <c r="B318" s="6"/>
      <c r="C318" s="16" t="s">
        <v>741</v>
      </c>
      <c r="D318" s="6" t="s">
        <v>742</v>
      </c>
      <c r="E318" s="9">
        <v>571858.56</v>
      </c>
      <c r="F318" s="6"/>
      <c r="G318" s="9">
        <f>E318*F318</f>
        <v>0</v>
      </c>
    </row>
    <row r="319" spans="1:7" customHeight="1" ht="80">
      <c r="A319" s="13" t="s">
        <v>743</v>
      </c>
      <c r="B319" s="6"/>
      <c r="C319" s="16" t="s">
        <v>744</v>
      </c>
      <c r="D319" s="6" t="s">
        <v>745</v>
      </c>
      <c r="E319" s="9">
        <v>595660.8</v>
      </c>
      <c r="F319" s="6"/>
      <c r="G319" s="9">
        <f>E319*F319</f>
        <v>0</v>
      </c>
    </row>
    <row r="320" spans="1:7" customHeight="1" ht="80">
      <c r="A320" s="13" t="s">
        <v>746</v>
      </c>
      <c r="B320" s="6"/>
      <c r="C320" s="16" t="s">
        <v>747</v>
      </c>
      <c r="D320" s="6" t="s">
        <v>748</v>
      </c>
      <c r="E320" s="9">
        <v>596453.0</v>
      </c>
      <c r="F320" s="6"/>
      <c r="G320" s="9">
        <f>E320*F320</f>
        <v>0</v>
      </c>
    </row>
    <row r="321" spans="1:7" customHeight="1" ht="80">
      <c r="A321" s="13" t="s">
        <v>749</v>
      </c>
      <c r="B321" s="6"/>
      <c r="C321" s="16" t="s">
        <v>744</v>
      </c>
      <c r="D321" s="6" t="s">
        <v>745</v>
      </c>
      <c r="E321" s="9">
        <v>605220.0</v>
      </c>
      <c r="F321" s="6"/>
      <c r="G321" s="9">
        <f>E321*F321</f>
        <v>0</v>
      </c>
    </row>
    <row r="322" spans="1:7" customHeight="1" ht="80">
      <c r="A322" s="13" t="s">
        <v>750</v>
      </c>
      <c r="B322" s="6"/>
      <c r="C322" s="16" t="s">
        <v>751</v>
      </c>
      <c r="D322" s="6" t="s">
        <v>752</v>
      </c>
      <c r="E322" s="9">
        <v>693630.0</v>
      </c>
      <c r="F322" s="6"/>
      <c r="G322" s="9">
        <f>E322*F322</f>
        <v>0</v>
      </c>
    </row>
    <row r="323" spans="1:7" customHeight="1" ht="80">
      <c r="A323" s="13" t="s">
        <v>753</v>
      </c>
      <c r="B323" s="6"/>
      <c r="C323" s="16" t="s">
        <v>754</v>
      </c>
      <c r="D323" s="6" t="s">
        <v>755</v>
      </c>
      <c r="E323" s="9">
        <v>723869.0</v>
      </c>
      <c r="F323" s="6"/>
      <c r="G323" s="9">
        <f>E323*F323</f>
        <v>0</v>
      </c>
    </row>
    <row r="324" spans="1:7" customHeight="1" ht="80">
      <c r="A324" s="13" t="s">
        <v>756</v>
      </c>
      <c r="B324" s="6"/>
      <c r="C324" s="16" t="s">
        <v>757</v>
      </c>
      <c r="D324" s="6" t="s">
        <v>758</v>
      </c>
      <c r="E324" s="9">
        <v>727257.0</v>
      </c>
      <c r="F324" s="6"/>
      <c r="G324" s="9">
        <f>E324*F324</f>
        <v>0</v>
      </c>
    </row>
    <row r="325" spans="1:7" customHeight="1" ht="80">
      <c r="A325" s="13" t="s">
        <v>759</v>
      </c>
      <c r="B325" s="6"/>
      <c r="C325" s="16" t="s">
        <v>760</v>
      </c>
      <c r="D325" s="6" t="s">
        <v>761</v>
      </c>
      <c r="E325" s="9">
        <v>756016.0</v>
      </c>
      <c r="F325" s="6"/>
      <c r="G325" s="9">
        <f>E325*F325</f>
        <v>0</v>
      </c>
    </row>
    <row r="326" spans="1:7" customHeight="1" ht="80">
      <c r="A326" s="13" t="s">
        <v>762</v>
      </c>
      <c r="B326" s="6"/>
      <c r="C326" s="16" t="s">
        <v>763</v>
      </c>
      <c r="D326" s="6" t="s">
        <v>764</v>
      </c>
      <c r="E326" s="9">
        <v>764070.72</v>
      </c>
      <c r="F326" s="6"/>
      <c r="G326" s="9">
        <f>E326*F326</f>
        <v>0</v>
      </c>
    </row>
    <row r="327" spans="1:7" customHeight="1" ht="80">
      <c r="A327" s="13" t="s">
        <v>765</v>
      </c>
      <c r="B327" s="6"/>
      <c r="C327" s="16" t="s">
        <v>766</v>
      </c>
      <c r="D327" s="6" t="s">
        <v>767</v>
      </c>
      <c r="E327" s="9">
        <v>848816.64</v>
      </c>
      <c r="F327" s="6"/>
      <c r="G327" s="9">
        <f>E327*F327</f>
        <v>0</v>
      </c>
    </row>
    <row r="328" spans="1:7" customHeight="1" ht="80">
      <c r="A328" s="13" t="s">
        <v>768</v>
      </c>
      <c r="B328" s="6"/>
      <c r="C328" s="16" t="s">
        <v>769</v>
      </c>
      <c r="D328" s="6" t="s">
        <v>770</v>
      </c>
      <c r="E328" s="9">
        <v>938159.04</v>
      </c>
      <c r="F328" s="6"/>
      <c r="G328" s="9">
        <f>E328*F328</f>
        <v>0</v>
      </c>
    </row>
    <row r="329" spans="1:7" customHeight="1" ht="80">
      <c r="A329" s="13" t="s">
        <v>771</v>
      </c>
      <c r="B329" s="6"/>
      <c r="C329" s="16" t="s">
        <v>769</v>
      </c>
      <c r="D329" s="6" t="s">
        <v>770</v>
      </c>
      <c r="E329" s="9">
        <v>958535.0</v>
      </c>
      <c r="F329" s="6"/>
      <c r="G329" s="9">
        <f>E329*F329</f>
        <v>0</v>
      </c>
    </row>
    <row r="330" spans="1:7" customHeight="1" ht="80">
      <c r="A330" s="13" t="s">
        <v>772</v>
      </c>
      <c r="B330" s="6"/>
      <c r="C330" s="16" t="s">
        <v>773</v>
      </c>
      <c r="D330" s="6" t="s">
        <v>774</v>
      </c>
      <c r="E330" s="9">
        <v>1018765.44</v>
      </c>
      <c r="F330" s="6"/>
      <c r="G330" s="9">
        <f>E330*F330</f>
        <v>0</v>
      </c>
    </row>
    <row r="331" spans="1:7">
      <c r="A331" s="13" t="s">
        <v>775</v>
      </c>
      <c r="B331" s="6"/>
      <c r="C331" s="16" t="s">
        <v>776</v>
      </c>
      <c r="D331" s="6" t="s">
        <v>777</v>
      </c>
      <c r="E331" s="9">
        <v>1038877.0</v>
      </c>
      <c r="F331" s="6"/>
      <c r="G331" s="9">
        <f>E331*F331</f>
        <v>0</v>
      </c>
    </row>
    <row r="332" spans="1:7" customHeight="1" ht="80">
      <c r="A332" s="13" t="s">
        <v>778</v>
      </c>
      <c r="B332" s="6"/>
      <c r="C332" s="16" t="s">
        <v>779</v>
      </c>
      <c r="D332" s="6" t="s">
        <v>780</v>
      </c>
      <c r="E332" s="9">
        <v>1079288.88</v>
      </c>
      <c r="F332" s="6"/>
      <c r="G332" s="9">
        <f>E332*F332</f>
        <v>0</v>
      </c>
    </row>
    <row r="333" spans="1:7" customHeight="1" ht="80">
      <c r="A333" s="13" t="s">
        <v>781</v>
      </c>
      <c r="B333" s="6"/>
      <c r="C333" s="16" t="s">
        <v>782</v>
      </c>
      <c r="D333" s="6" t="s">
        <v>783</v>
      </c>
      <c r="E333" s="9">
        <v>1182155.52</v>
      </c>
      <c r="F333" s="6"/>
      <c r="G333" s="9">
        <f>E333*F333</f>
        <v>0</v>
      </c>
    </row>
    <row r="334" spans="1:7" customHeight="1" ht="80">
      <c r="A334" s="13" t="s">
        <v>784</v>
      </c>
      <c r="B334" s="6"/>
      <c r="C334" s="16" t="s">
        <v>785</v>
      </c>
      <c r="D334" s="6" t="s">
        <v>786</v>
      </c>
      <c r="E334" s="9">
        <v>1489145.28</v>
      </c>
      <c r="F334" s="6"/>
      <c r="G334" s="9">
        <f>E334*F334</f>
        <v>0</v>
      </c>
    </row>
    <row r="335" spans="1:7" customHeight="1" ht="80">
      <c r="A335" s="13" t="s">
        <v>787</v>
      </c>
      <c r="B335" s="6"/>
      <c r="C335" s="16" t="s">
        <v>788</v>
      </c>
      <c r="D335" s="6" t="s">
        <v>789</v>
      </c>
      <c r="E335" s="9">
        <v>1902976.32</v>
      </c>
      <c r="F335" s="6"/>
      <c r="G335" s="9">
        <f>E335*F335</f>
        <v>0</v>
      </c>
    </row>
    <row r="336" spans="1:7" customHeight="1" ht="80">
      <c r="A336" s="13" t="s">
        <v>790</v>
      </c>
      <c r="B336" s="6"/>
      <c r="C336" s="16" t="s">
        <v>791</v>
      </c>
      <c r="D336" s="6" t="s">
        <v>792</v>
      </c>
      <c r="E336" s="9">
        <v>2556529.92</v>
      </c>
      <c r="F336" s="6"/>
      <c r="G336" s="9">
        <f>E336*F336</f>
        <v>0</v>
      </c>
    </row>
    <row r="337" spans="1:7">
      <c r="A337" s="11" t="s">
        <v>793</v>
      </c>
      <c r="C337" s="14"/>
      <c r="E337" s="7"/>
      <c r="G337" s="7"/>
    </row>
    <row r="338" spans="1:7">
      <c r="A338" s="2" t="s">
        <v>11</v>
      </c>
      <c r="B338" s="3" t="s">
        <v>12</v>
      </c>
      <c r="C338" s="15" t="s">
        <v>13</v>
      </c>
      <c r="D338" s="4" t="s">
        <v>14</v>
      </c>
      <c r="E338" s="10" t="s">
        <v>15</v>
      </c>
      <c r="F338" s="4" t="s">
        <v>16</v>
      </c>
      <c r="G338" s="8" t="s">
        <v>17</v>
      </c>
    </row>
    <row r="339" spans="1:7">
      <c r="A339" s="12"/>
      <c r="C339" s="14"/>
      <c r="E339" s="7"/>
      <c r="G339" s="7"/>
    </row>
    <row r="340" spans="1:7" customHeight="1" ht="80">
      <c r="A340" s="13" t="s">
        <v>794</v>
      </c>
      <c r="B340" s="6"/>
      <c r="C340" s="16" t="s">
        <v>795</v>
      </c>
      <c r="D340" s="6" t="s">
        <v>796</v>
      </c>
      <c r="E340" s="9">
        <v>20370.0</v>
      </c>
      <c r="F340" s="6"/>
      <c r="G340" s="9">
        <f>E340*F340</f>
        <v>0</v>
      </c>
    </row>
    <row r="341" spans="1:7" customHeight="1" ht="80">
      <c r="A341" s="13" t="s">
        <v>797</v>
      </c>
      <c r="B341" s="6"/>
      <c r="C341" s="16" t="s">
        <v>798</v>
      </c>
      <c r="D341" s="6" t="s">
        <v>799</v>
      </c>
      <c r="E341" s="9">
        <v>24328.0</v>
      </c>
      <c r="F341" s="6"/>
      <c r="G341" s="9">
        <f>E341*F341</f>
        <v>0</v>
      </c>
    </row>
    <row r="342" spans="1:7" customHeight="1" ht="80">
      <c r="A342" s="13" t="s">
        <v>800</v>
      </c>
      <c r="B342" s="6"/>
      <c r="C342" s="16" t="s">
        <v>801</v>
      </c>
      <c r="D342" s="6" t="s">
        <v>802</v>
      </c>
      <c r="E342" s="9">
        <v>25443.0</v>
      </c>
      <c r="F342" s="6"/>
      <c r="G342" s="9">
        <f>E342*F342</f>
        <v>0</v>
      </c>
    </row>
    <row r="343" spans="1:7" customHeight="1" ht="80">
      <c r="A343" s="13" t="s">
        <v>803</v>
      </c>
      <c r="B343" s="6"/>
      <c r="C343" s="16" t="s">
        <v>804</v>
      </c>
      <c r="D343" s="6" t="s">
        <v>805</v>
      </c>
      <c r="E343" s="9">
        <v>34667.0</v>
      </c>
      <c r="F343" s="6"/>
      <c r="G343" s="9">
        <f>E343*F343</f>
        <v>0</v>
      </c>
    </row>
    <row r="344" spans="1:7" customHeight="1" ht="80">
      <c r="A344" s="13" t="s">
        <v>806</v>
      </c>
      <c r="B344" s="6"/>
      <c r="C344" s="16" t="s">
        <v>807</v>
      </c>
      <c r="D344" s="6" t="s">
        <v>808</v>
      </c>
      <c r="E344" s="9">
        <v>81991.0</v>
      </c>
      <c r="F344" s="6"/>
      <c r="G344" s="9">
        <f>E344*F344</f>
        <v>0</v>
      </c>
    </row>
    <row r="345" spans="1:7" customHeight="1" ht="80">
      <c r="A345" s="13" t="s">
        <v>809</v>
      </c>
      <c r="B345" s="6"/>
      <c r="C345" s="16" t="s">
        <v>810</v>
      </c>
      <c r="D345" s="6" t="s">
        <v>811</v>
      </c>
      <c r="E345" s="9">
        <v>93944.0</v>
      </c>
      <c r="F345" s="6"/>
      <c r="G345" s="9">
        <f>E345*F345</f>
        <v>0</v>
      </c>
    </row>
    <row r="346" spans="1:7" customHeight="1" ht="80">
      <c r="A346" s="13" t="s">
        <v>812</v>
      </c>
      <c r="B346" s="6"/>
      <c r="C346" s="16" t="s">
        <v>813</v>
      </c>
      <c r="D346" s="6" t="s">
        <v>814</v>
      </c>
      <c r="E346" s="9">
        <v>96765.0</v>
      </c>
      <c r="F346" s="6"/>
      <c r="G346" s="9">
        <f>E346*F346</f>
        <v>0</v>
      </c>
    </row>
    <row r="347" spans="1:7" customHeight="1" ht="80">
      <c r="A347" s="13" t="s">
        <v>815</v>
      </c>
      <c r="B347" s="6"/>
      <c r="C347" s="16" t="s">
        <v>816</v>
      </c>
      <c r="D347" s="6" t="s">
        <v>817</v>
      </c>
      <c r="E347" s="9">
        <v>111082.0</v>
      </c>
      <c r="F347" s="6"/>
      <c r="G347" s="9">
        <f>E347*F347</f>
        <v>0</v>
      </c>
    </row>
    <row r="348" spans="1:7" customHeight="1" ht="80">
      <c r="A348" s="13" t="s">
        <v>818</v>
      </c>
      <c r="B348" s="6"/>
      <c r="C348" s="16" t="s">
        <v>819</v>
      </c>
      <c r="D348" s="6" t="s">
        <v>820</v>
      </c>
      <c r="E348" s="9">
        <v>126682.0</v>
      </c>
      <c r="F348" s="6"/>
      <c r="G348" s="9">
        <f>E348*F348</f>
        <v>0</v>
      </c>
    </row>
    <row r="349" spans="1:7" customHeight="1" ht="80">
      <c r="A349" s="13" t="s">
        <v>821</v>
      </c>
      <c r="B349" s="6"/>
      <c r="C349" s="16" t="s">
        <v>822</v>
      </c>
      <c r="D349" s="6" t="s">
        <v>823</v>
      </c>
      <c r="E349" s="9">
        <v>133346.0</v>
      </c>
      <c r="F349" s="6"/>
      <c r="G349" s="9">
        <f>E349*F349</f>
        <v>0</v>
      </c>
    </row>
    <row r="350" spans="1:7" customHeight="1" ht="80">
      <c r="A350" s="13" t="s">
        <v>824</v>
      </c>
      <c r="B350" s="6"/>
      <c r="C350" s="16" t="s">
        <v>825</v>
      </c>
      <c r="D350" s="6" t="s">
        <v>826</v>
      </c>
      <c r="E350" s="9">
        <v>158962.0</v>
      </c>
      <c r="F350" s="6"/>
      <c r="G350" s="9">
        <f>E350*F350</f>
        <v>0</v>
      </c>
    </row>
    <row r="351" spans="1:7" customHeight="1" ht="80">
      <c r="A351" s="13" t="s">
        <v>827</v>
      </c>
      <c r="B351" s="6"/>
      <c r="C351" s="16" t="s">
        <v>828</v>
      </c>
      <c r="D351" s="6" t="s">
        <v>829</v>
      </c>
      <c r="E351" s="9">
        <v>171404.0</v>
      </c>
      <c r="F351" s="6"/>
      <c r="G351" s="9">
        <f>E351*F351</f>
        <v>0</v>
      </c>
    </row>
    <row r="352" spans="1:7" customHeight="1" ht="80">
      <c r="A352" s="13" t="s">
        <v>830</v>
      </c>
      <c r="B352" s="6"/>
      <c r="C352" s="16" t="s">
        <v>831</v>
      </c>
      <c r="D352" s="6" t="s">
        <v>832</v>
      </c>
      <c r="E352" s="9">
        <v>193196.0</v>
      </c>
      <c r="F352" s="6"/>
      <c r="G352" s="9">
        <f>E352*F352</f>
        <v>0</v>
      </c>
    </row>
    <row r="353" spans="1:7" customHeight="1" ht="80">
      <c r="A353" s="13" t="s">
        <v>833</v>
      </c>
      <c r="B353" s="6"/>
      <c r="C353" s="16" t="s">
        <v>834</v>
      </c>
      <c r="D353" s="6" t="s">
        <v>835</v>
      </c>
      <c r="E353" s="9">
        <v>216589.0</v>
      </c>
      <c r="F353" s="6"/>
      <c r="G353" s="9">
        <f>E353*F353</f>
        <v>0</v>
      </c>
    </row>
    <row r="354" spans="1:7" customHeight="1" ht="80">
      <c r="A354" s="13" t="s">
        <v>836</v>
      </c>
      <c r="B354" s="6"/>
      <c r="C354" s="16" t="s">
        <v>837</v>
      </c>
      <c r="D354" s="6" t="s">
        <v>838</v>
      </c>
      <c r="E354" s="9">
        <v>239520.0</v>
      </c>
      <c r="F354" s="6"/>
      <c r="G354" s="9">
        <f>E354*F354</f>
        <v>0</v>
      </c>
    </row>
    <row r="355" spans="1:7" customHeight="1" ht="80">
      <c r="A355" s="13" t="s">
        <v>839</v>
      </c>
      <c r="B355" s="6"/>
      <c r="C355" s="16" t="s">
        <v>840</v>
      </c>
      <c r="D355" s="6" t="s">
        <v>841</v>
      </c>
      <c r="E355" s="9">
        <v>261001.0</v>
      </c>
      <c r="F355" s="6"/>
      <c r="G355" s="9">
        <f>E355*F355</f>
        <v>0</v>
      </c>
    </row>
    <row r="356" spans="1:7" customHeight="1" ht="80">
      <c r="A356" s="13" t="s">
        <v>842</v>
      </c>
      <c r="B356" s="6"/>
      <c r="C356" s="16" t="s">
        <v>843</v>
      </c>
      <c r="D356" s="6" t="s">
        <v>844</v>
      </c>
      <c r="E356" s="9">
        <v>296431.0</v>
      </c>
      <c r="F356" s="6"/>
      <c r="G356" s="9">
        <f>E356*F356</f>
        <v>0</v>
      </c>
    </row>
    <row r="357" spans="1:7" customHeight="1" ht="80">
      <c r="A357" s="13" t="s">
        <v>845</v>
      </c>
      <c r="B357" s="6"/>
      <c r="C357" s="16" t="s">
        <v>846</v>
      </c>
      <c r="D357" s="6" t="s">
        <v>847</v>
      </c>
      <c r="E357" s="9">
        <v>493767.0</v>
      </c>
      <c r="F357" s="6"/>
      <c r="G357" s="9">
        <f>E357*F357</f>
        <v>0</v>
      </c>
    </row>
    <row r="358" spans="1:7">
      <c r="A358" s="11" t="s">
        <v>848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849</v>
      </c>
      <c r="B361" s="6"/>
      <c r="C361" s="16" t="s">
        <v>850</v>
      </c>
      <c r="D361" s="6" t="s">
        <v>851</v>
      </c>
      <c r="E361" s="9">
        <v>48397.44</v>
      </c>
      <c r="F361" s="6"/>
      <c r="G361" s="9">
        <f>E361*F361</f>
        <v>0</v>
      </c>
    </row>
    <row r="362" spans="1:7" customHeight="1" ht="80">
      <c r="A362" s="13" t="s">
        <v>852</v>
      </c>
      <c r="B362" s="6"/>
      <c r="C362" s="16" t="s">
        <v>853</v>
      </c>
      <c r="D362" s="6" t="s">
        <v>854</v>
      </c>
      <c r="E362" s="9">
        <v>55843.2</v>
      </c>
      <c r="F362" s="6"/>
      <c r="G362" s="9">
        <f>E362*F362</f>
        <v>0</v>
      </c>
    </row>
    <row r="363" spans="1:7" customHeight="1" ht="80">
      <c r="A363" s="13" t="s">
        <v>855</v>
      </c>
      <c r="B363" s="6"/>
      <c r="C363" s="16" t="s">
        <v>856</v>
      </c>
      <c r="D363" s="6" t="s">
        <v>857</v>
      </c>
      <c r="E363" s="9">
        <v>56589.12</v>
      </c>
      <c r="F363" s="6"/>
      <c r="G363" s="9">
        <f>E363*F363</f>
        <v>0</v>
      </c>
    </row>
    <row r="364" spans="1:7" customHeight="1" ht="80">
      <c r="A364" s="13" t="s">
        <v>858</v>
      </c>
      <c r="B364" s="6"/>
      <c r="C364" s="16" t="s">
        <v>859</v>
      </c>
      <c r="D364" s="6" t="s">
        <v>860</v>
      </c>
      <c r="E364" s="9">
        <v>70734.72</v>
      </c>
      <c r="F364" s="6"/>
      <c r="G364" s="9">
        <f>E364*F364</f>
        <v>0</v>
      </c>
    </row>
    <row r="365" spans="1:7" customHeight="1" ht="80">
      <c r="A365" s="13" t="s">
        <v>861</v>
      </c>
      <c r="B365" s="6"/>
      <c r="C365" s="16" t="s">
        <v>862</v>
      </c>
      <c r="D365" s="6" t="s">
        <v>863</v>
      </c>
      <c r="E365" s="9">
        <v>74457.6</v>
      </c>
      <c r="F365" s="6"/>
      <c r="G365" s="9">
        <f>E365*F365</f>
        <v>0</v>
      </c>
    </row>
    <row r="366" spans="1:7" customHeight="1" ht="80">
      <c r="A366" s="13" t="s">
        <v>864</v>
      </c>
      <c r="B366" s="6"/>
      <c r="C366" s="16" t="s">
        <v>865</v>
      </c>
      <c r="D366" s="6" t="s">
        <v>866</v>
      </c>
      <c r="E366" s="9">
        <v>77208.0</v>
      </c>
      <c r="F366" s="6"/>
      <c r="G366" s="9">
        <f>E366*F366</f>
        <v>0</v>
      </c>
    </row>
    <row r="367" spans="1:7" customHeight="1" ht="80">
      <c r="A367" s="13" t="s">
        <v>867</v>
      </c>
      <c r="B367" s="6"/>
      <c r="C367" s="16" t="s">
        <v>868</v>
      </c>
      <c r="D367" s="6" t="s">
        <v>869</v>
      </c>
      <c r="E367" s="9">
        <v>79568.0</v>
      </c>
      <c r="F367" s="6"/>
      <c r="G367" s="9">
        <f>E367*F367</f>
        <v>0</v>
      </c>
    </row>
    <row r="368" spans="1:7" customHeight="1" ht="80">
      <c r="A368" s="13" t="s">
        <v>870</v>
      </c>
      <c r="B368" s="6"/>
      <c r="C368" s="16" t="s">
        <v>871</v>
      </c>
      <c r="D368" s="6" t="s">
        <v>872</v>
      </c>
      <c r="E368" s="9">
        <v>89123.0</v>
      </c>
      <c r="F368" s="6"/>
      <c r="G368" s="9">
        <f>E368*F368</f>
        <v>0</v>
      </c>
    </row>
    <row r="369" spans="1:7" customHeight="1" ht="80">
      <c r="A369" s="13" t="s">
        <v>873</v>
      </c>
      <c r="B369" s="6"/>
      <c r="C369" s="16" t="s">
        <v>874</v>
      </c>
      <c r="D369" s="6" t="s">
        <v>875</v>
      </c>
      <c r="E369" s="9">
        <v>98280.0</v>
      </c>
      <c r="F369" s="6"/>
      <c r="G369" s="9">
        <f>E369*F369</f>
        <v>0</v>
      </c>
    </row>
    <row r="370" spans="1:7" customHeight="1" ht="80">
      <c r="A370" s="13" t="s">
        <v>876</v>
      </c>
      <c r="B370" s="6"/>
      <c r="C370" s="16" t="s">
        <v>877</v>
      </c>
      <c r="D370" s="6" t="s">
        <v>878</v>
      </c>
      <c r="E370" s="9">
        <v>105460.0</v>
      </c>
      <c r="F370" s="6"/>
      <c r="G370" s="9">
        <f>E370*F370</f>
        <v>0</v>
      </c>
    </row>
    <row r="371" spans="1:7" customHeight="1" ht="80">
      <c r="A371" s="13" t="s">
        <v>879</v>
      </c>
      <c r="B371" s="6"/>
      <c r="C371" s="16" t="s">
        <v>880</v>
      </c>
      <c r="D371" s="6" t="s">
        <v>881</v>
      </c>
      <c r="E371" s="9">
        <v>109643.52</v>
      </c>
      <c r="F371" s="6"/>
      <c r="G371" s="9">
        <f>E371*F371</f>
        <v>0</v>
      </c>
    </row>
    <row r="372" spans="1:7" customHeight="1" ht="80">
      <c r="A372" s="13" t="s">
        <v>882</v>
      </c>
      <c r="B372" s="6"/>
      <c r="C372" s="16" t="s">
        <v>883</v>
      </c>
      <c r="D372" s="6" t="s">
        <v>884</v>
      </c>
      <c r="E372" s="9">
        <v>131046.72</v>
      </c>
      <c r="F372" s="6"/>
      <c r="G372" s="9">
        <f>E372*F372</f>
        <v>0</v>
      </c>
    </row>
    <row r="373" spans="1:7" customHeight="1" ht="80">
      <c r="A373" s="13" t="s">
        <v>885</v>
      </c>
      <c r="B373" s="6"/>
      <c r="C373" s="16" t="s">
        <v>886</v>
      </c>
      <c r="D373" s="6" t="s">
        <v>887</v>
      </c>
      <c r="E373" s="9">
        <v>153628.0</v>
      </c>
      <c r="F373" s="6"/>
      <c r="G373" s="9">
        <f>E373*F373</f>
        <v>0</v>
      </c>
    </row>
    <row r="374" spans="1:7" customHeight="1" ht="80">
      <c r="A374" s="13" t="s">
        <v>888</v>
      </c>
      <c r="B374" s="6"/>
      <c r="C374" s="16" t="s">
        <v>889</v>
      </c>
      <c r="D374" s="6" t="s">
        <v>890</v>
      </c>
      <c r="E374" s="9">
        <v>163141.0</v>
      </c>
      <c r="F374" s="6"/>
      <c r="G374" s="9">
        <f>E374*F374</f>
        <v>0</v>
      </c>
    </row>
    <row r="375" spans="1:7" customHeight="1" ht="80">
      <c r="A375" s="13" t="s">
        <v>891</v>
      </c>
      <c r="B375" s="6"/>
      <c r="C375" s="16" t="s">
        <v>892</v>
      </c>
      <c r="D375" s="6" t="s">
        <v>893</v>
      </c>
      <c r="E375" s="9">
        <v>174824.0</v>
      </c>
      <c r="F375" s="6"/>
      <c r="G375" s="9">
        <f>E375*F375</f>
        <v>0</v>
      </c>
    </row>
    <row r="376" spans="1:7" customHeight="1" ht="80">
      <c r="A376" s="13" t="s">
        <v>894</v>
      </c>
      <c r="B376" s="6"/>
      <c r="C376" s="16" t="s">
        <v>895</v>
      </c>
      <c r="D376" s="6" t="s">
        <v>896</v>
      </c>
      <c r="E376" s="9">
        <v>202278.0</v>
      </c>
      <c r="F376" s="6"/>
      <c r="G376" s="9">
        <f>E376*F376</f>
        <v>0</v>
      </c>
    </row>
    <row r="377" spans="1:7" customHeight="1" ht="80">
      <c r="A377" s="13" t="s">
        <v>897</v>
      </c>
      <c r="B377" s="6"/>
      <c r="C377" s="16" t="s">
        <v>898</v>
      </c>
      <c r="D377" s="6" t="s">
        <v>899</v>
      </c>
      <c r="E377" s="9">
        <v>203123.0</v>
      </c>
      <c r="F377" s="6"/>
      <c r="G377" s="9">
        <f>E377*F377</f>
        <v>0</v>
      </c>
    </row>
    <row r="378" spans="1:7" customHeight="1" ht="80">
      <c r="A378" s="13" t="s">
        <v>900</v>
      </c>
      <c r="B378" s="6"/>
      <c r="C378" s="16" t="s">
        <v>901</v>
      </c>
      <c r="D378" s="6" t="s">
        <v>902</v>
      </c>
      <c r="E378" s="9">
        <v>219758.0</v>
      </c>
      <c r="F378" s="6"/>
      <c r="G378" s="9">
        <f>E378*F378</f>
        <v>0</v>
      </c>
    </row>
    <row r="379" spans="1:7" customHeight="1" ht="80">
      <c r="A379" s="13" t="s">
        <v>903</v>
      </c>
      <c r="B379" s="6"/>
      <c r="C379" s="16" t="s">
        <v>904</v>
      </c>
      <c r="D379" s="6" t="s">
        <v>905</v>
      </c>
      <c r="E379" s="9">
        <v>240137.0</v>
      </c>
      <c r="F379" s="6"/>
      <c r="G379" s="9">
        <f>E379*F379</f>
        <v>0</v>
      </c>
    </row>
    <row r="380" spans="1:7" customHeight="1" ht="80">
      <c r="A380" s="13" t="s">
        <v>906</v>
      </c>
      <c r="B380" s="6"/>
      <c r="C380" s="16" t="s">
        <v>907</v>
      </c>
      <c r="D380" s="6" t="s">
        <v>908</v>
      </c>
      <c r="E380" s="9">
        <v>250803.0</v>
      </c>
      <c r="F380" s="6"/>
      <c r="G380" s="9">
        <f>E380*F380</f>
        <v>0</v>
      </c>
    </row>
    <row r="381" spans="1:7" customHeight="1" ht="80">
      <c r="A381" s="13" t="s">
        <v>909</v>
      </c>
      <c r="B381" s="6"/>
      <c r="C381" s="16" t="s">
        <v>910</v>
      </c>
      <c r="D381" s="6" t="s">
        <v>911</v>
      </c>
      <c r="E381" s="9">
        <v>260827.0</v>
      </c>
      <c r="F381" s="6"/>
      <c r="G381" s="9">
        <f>E381*F381</f>
        <v>0</v>
      </c>
    </row>
    <row r="382" spans="1:7" customHeight="1" ht="80">
      <c r="A382" s="13" t="s">
        <v>912</v>
      </c>
      <c r="B382" s="6"/>
      <c r="C382" s="16" t="s">
        <v>913</v>
      </c>
      <c r="D382" s="6" t="s">
        <v>914</v>
      </c>
      <c r="E382" s="9">
        <v>266408.0</v>
      </c>
      <c r="F382" s="6"/>
      <c r="G382" s="9">
        <f>E382*F382</f>
        <v>0</v>
      </c>
    </row>
    <row r="383" spans="1:7" customHeight="1" ht="80">
      <c r="A383" s="13" t="s">
        <v>915</v>
      </c>
      <c r="B383" s="6"/>
      <c r="C383" s="16" t="s">
        <v>916</v>
      </c>
      <c r="D383" s="6" t="s">
        <v>917</v>
      </c>
      <c r="E383" s="9">
        <v>275493.12</v>
      </c>
      <c r="F383" s="6"/>
      <c r="G383" s="9">
        <f>E383*F383</f>
        <v>0</v>
      </c>
    </row>
    <row r="384" spans="1:7" customHeight="1" ht="80">
      <c r="A384" s="13" t="s">
        <v>918</v>
      </c>
      <c r="B384" s="6"/>
      <c r="C384" s="16" t="s">
        <v>919</v>
      </c>
      <c r="D384" s="6" t="s">
        <v>920</v>
      </c>
      <c r="E384" s="9">
        <v>310477.44</v>
      </c>
      <c r="F384" s="6"/>
      <c r="G384" s="9">
        <f>E384*F384</f>
        <v>0</v>
      </c>
    </row>
    <row r="385" spans="1:7" customHeight="1" ht="80">
      <c r="A385" s="13" t="s">
        <v>921</v>
      </c>
      <c r="B385" s="6"/>
      <c r="C385" s="16" t="s">
        <v>922</v>
      </c>
      <c r="D385" s="6" t="s">
        <v>923</v>
      </c>
      <c r="E385" s="9">
        <v>340387.0</v>
      </c>
      <c r="F385" s="6"/>
      <c r="G385" s="9">
        <f>E385*F385</f>
        <v>0</v>
      </c>
    </row>
    <row r="386" spans="1:7" customHeight="1" ht="80">
      <c r="A386" s="13" t="s">
        <v>924</v>
      </c>
      <c r="B386" s="6"/>
      <c r="C386" s="16" t="s">
        <v>925</v>
      </c>
      <c r="D386" s="6" t="s">
        <v>926</v>
      </c>
      <c r="E386" s="9">
        <v>354987.0</v>
      </c>
      <c r="F386" s="6"/>
      <c r="G386" s="9">
        <f>E386*F386</f>
        <v>0</v>
      </c>
    </row>
    <row r="387" spans="1:7" customHeight="1" ht="80">
      <c r="A387" s="13" t="s">
        <v>927</v>
      </c>
      <c r="B387" s="6"/>
      <c r="C387" s="16" t="s">
        <v>928</v>
      </c>
      <c r="D387" s="6" t="s">
        <v>929</v>
      </c>
      <c r="E387" s="9">
        <v>360371.0</v>
      </c>
      <c r="F387" s="6"/>
      <c r="G387" s="9">
        <f>E387*F387</f>
        <v>0</v>
      </c>
    </row>
    <row r="388" spans="1:7" customHeight="1" ht="80">
      <c r="A388" s="13" t="s">
        <v>930</v>
      </c>
      <c r="B388" s="6"/>
      <c r="C388" s="16" t="s">
        <v>931</v>
      </c>
      <c r="D388" s="6" t="s">
        <v>932</v>
      </c>
      <c r="E388" s="9">
        <v>387179.52</v>
      </c>
      <c r="F388" s="6"/>
      <c r="G388" s="9">
        <f>E388*F388</f>
        <v>0</v>
      </c>
    </row>
    <row r="389" spans="1:7" customHeight="1" ht="80">
      <c r="A389" s="13" t="s">
        <v>933</v>
      </c>
      <c r="B389" s="6"/>
      <c r="C389" s="16" t="s">
        <v>934</v>
      </c>
      <c r="D389" s="6" t="s">
        <v>935</v>
      </c>
      <c r="E389" s="9">
        <v>428436.0</v>
      </c>
      <c r="F389" s="6"/>
      <c r="G389" s="9">
        <f>E389*F389</f>
        <v>0</v>
      </c>
    </row>
    <row r="390" spans="1:7" customHeight="1" ht="80">
      <c r="A390" s="13" t="s">
        <v>936</v>
      </c>
      <c r="B390" s="6"/>
      <c r="C390" s="16" t="s">
        <v>937</v>
      </c>
      <c r="D390" s="6" t="s">
        <v>938</v>
      </c>
      <c r="E390" s="9">
        <v>431290.0</v>
      </c>
      <c r="F390" s="6"/>
      <c r="G390" s="9">
        <f>E390*F390</f>
        <v>0</v>
      </c>
    </row>
    <row r="391" spans="1:7" customHeight="1" ht="80">
      <c r="A391" s="13" t="s">
        <v>939</v>
      </c>
      <c r="B391" s="6"/>
      <c r="C391" s="16" t="s">
        <v>940</v>
      </c>
      <c r="D391" s="6" t="s">
        <v>941</v>
      </c>
      <c r="E391" s="9">
        <v>452655.0</v>
      </c>
      <c r="F391" s="6"/>
      <c r="G391" s="9">
        <f>E391*F391</f>
        <v>0</v>
      </c>
    </row>
    <row r="392" spans="1:7" customHeight="1" ht="80">
      <c r="A392" s="13" t="s">
        <v>942</v>
      </c>
      <c r="B392" s="6"/>
      <c r="C392" s="16" t="s">
        <v>943</v>
      </c>
      <c r="D392" s="6" t="s">
        <v>944</v>
      </c>
      <c r="E392" s="9">
        <v>472651.0</v>
      </c>
      <c r="F392" s="6"/>
      <c r="G392" s="9">
        <f>E392*F392</f>
        <v>0</v>
      </c>
    </row>
    <row r="393" spans="1:7" customHeight="1" ht="80">
      <c r="A393" s="13" t="s">
        <v>945</v>
      </c>
      <c r="B393" s="6"/>
      <c r="C393" s="16" t="s">
        <v>946</v>
      </c>
      <c r="D393" s="6" t="s">
        <v>947</v>
      </c>
      <c r="E393" s="9">
        <v>472993.0</v>
      </c>
      <c r="F393" s="6"/>
      <c r="G393" s="9">
        <f>E393*F393</f>
        <v>0</v>
      </c>
    </row>
    <row r="394" spans="1:7" customHeight="1" ht="80">
      <c r="A394" s="13" t="s">
        <v>948</v>
      </c>
      <c r="B394" s="6"/>
      <c r="C394" s="16" t="s">
        <v>949</v>
      </c>
      <c r="D394" s="6" t="s">
        <v>950</v>
      </c>
      <c r="E394" s="9">
        <v>573669.0</v>
      </c>
      <c r="F394" s="6"/>
      <c r="G394" s="9">
        <f>E394*F394</f>
        <v>0</v>
      </c>
    </row>
    <row r="395" spans="1:7" customHeight="1" ht="80">
      <c r="A395" s="13" t="s">
        <v>951</v>
      </c>
      <c r="B395" s="6"/>
      <c r="C395" s="16" t="s">
        <v>952</v>
      </c>
      <c r="D395" s="6" t="s">
        <v>953</v>
      </c>
      <c r="E395" s="9">
        <v>745784.0</v>
      </c>
      <c r="F395" s="6"/>
      <c r="G395" s="9">
        <f>E395*F395</f>
        <v>0</v>
      </c>
    </row>
    <row r="396" spans="1:7" customHeight="1" ht="80">
      <c r="A396" s="13" t="s">
        <v>954</v>
      </c>
      <c r="B396" s="6"/>
      <c r="C396" s="16" t="s">
        <v>955</v>
      </c>
      <c r="D396" s="6" t="s">
        <v>956</v>
      </c>
      <c r="E396" s="9">
        <v>785874.0</v>
      </c>
      <c r="F396" s="6"/>
      <c r="G396" s="9">
        <f>E396*F396</f>
        <v>0</v>
      </c>
    </row>
    <row r="397" spans="1:7" customHeight="1" ht="80">
      <c r="A397" s="13" t="s">
        <v>957</v>
      </c>
      <c r="B397" s="6"/>
      <c r="C397" s="16" t="s">
        <v>958</v>
      </c>
      <c r="D397" s="6" t="s">
        <v>959</v>
      </c>
      <c r="E397" s="9">
        <v>823397.0</v>
      </c>
      <c r="F397" s="6"/>
      <c r="G397" s="9">
        <f>E397*F397</f>
        <v>0</v>
      </c>
    </row>
    <row r="398" spans="1:7">
      <c r="A398" s="11" t="s">
        <v>960</v>
      </c>
      <c r="C398" s="14"/>
      <c r="E398" s="7"/>
      <c r="G398" s="7"/>
    </row>
    <row r="399" spans="1:7">
      <c r="A399" s="2" t="s">
        <v>11</v>
      </c>
      <c r="B399" s="3" t="s">
        <v>12</v>
      </c>
      <c r="C399" s="15" t="s">
        <v>13</v>
      </c>
      <c r="D399" s="4" t="s">
        <v>14</v>
      </c>
      <c r="E399" s="10" t="s">
        <v>15</v>
      </c>
      <c r="F399" s="4" t="s">
        <v>16</v>
      </c>
      <c r="G399" s="8" t="s">
        <v>17</v>
      </c>
    </row>
    <row r="400" spans="1:7">
      <c r="A400" s="12"/>
      <c r="C400" s="14"/>
      <c r="E400" s="7"/>
      <c r="G400" s="7"/>
    </row>
    <row r="401" spans="1:7" customHeight="1" ht="80">
      <c r="A401" s="13" t="s">
        <v>961</v>
      </c>
      <c r="B401" s="6"/>
      <c r="C401" s="16" t="s">
        <v>962</v>
      </c>
      <c r="D401" s="6" t="s">
        <v>963</v>
      </c>
      <c r="E401" s="9">
        <v>189120.96</v>
      </c>
      <c r="F401" s="6"/>
      <c r="G401" s="9">
        <f>E401*F401</f>
        <v>0</v>
      </c>
    </row>
    <row r="402" spans="1:7" customHeight="1" ht="80">
      <c r="A402" s="13" t="s">
        <v>964</v>
      </c>
      <c r="B402" s="6"/>
      <c r="C402" s="16" t="s">
        <v>965</v>
      </c>
      <c r="D402" s="6" t="s">
        <v>966</v>
      </c>
      <c r="E402" s="9">
        <v>208481.28</v>
      </c>
      <c r="F402" s="6"/>
      <c r="G402" s="9">
        <f>E402*F402</f>
        <v>0</v>
      </c>
    </row>
    <row r="403" spans="1:7" customHeight="1" ht="80">
      <c r="A403" s="13" t="s">
        <v>967</v>
      </c>
      <c r="B403" s="6"/>
      <c r="C403" s="16" t="s">
        <v>968</v>
      </c>
      <c r="D403" s="6" t="s">
        <v>969</v>
      </c>
      <c r="E403" s="9">
        <v>249432.96</v>
      </c>
      <c r="F403" s="6"/>
      <c r="G403" s="9">
        <f>E403*F403</f>
        <v>0</v>
      </c>
    </row>
    <row r="404" spans="1:7">
      <c r="A404" s="11" t="s">
        <v>970</v>
      </c>
      <c r="C404" s="14"/>
      <c r="E404" s="7"/>
      <c r="G404" s="7"/>
    </row>
    <row r="405" spans="1:7">
      <c r="A405" s="2" t="s">
        <v>11</v>
      </c>
      <c r="B405" s="3" t="s">
        <v>12</v>
      </c>
      <c r="C405" s="15" t="s">
        <v>13</v>
      </c>
      <c r="D405" s="4" t="s">
        <v>14</v>
      </c>
      <c r="E405" s="10" t="s">
        <v>15</v>
      </c>
      <c r="F405" s="4" t="s">
        <v>16</v>
      </c>
      <c r="G405" s="8" t="s">
        <v>17</v>
      </c>
    </row>
    <row r="406" spans="1:7">
      <c r="A406" s="12"/>
      <c r="C406" s="14"/>
      <c r="E406" s="7"/>
      <c r="G406" s="7"/>
    </row>
    <row r="407" spans="1:7" customHeight="1" ht="80">
      <c r="A407" s="13" t="s">
        <v>971</v>
      </c>
      <c r="B407" s="6"/>
      <c r="C407" s="16" t="s">
        <v>972</v>
      </c>
      <c r="D407" s="6" t="s">
        <v>973</v>
      </c>
      <c r="E407" s="9">
        <v>15233.0</v>
      </c>
      <c r="F407" s="6"/>
      <c r="G407" s="9">
        <f>E407*F407</f>
        <v>0</v>
      </c>
    </row>
    <row r="408" spans="1:7" customHeight="1" ht="80">
      <c r="A408" s="13" t="s">
        <v>974</v>
      </c>
      <c r="B408" s="6"/>
      <c r="C408" s="16" t="s">
        <v>975</v>
      </c>
      <c r="D408" s="6" t="s">
        <v>976</v>
      </c>
      <c r="E408" s="9">
        <v>39299.0</v>
      </c>
      <c r="F408" s="6"/>
      <c r="G408" s="9">
        <f>E408*F408</f>
        <v>0</v>
      </c>
    </row>
    <row r="409" spans="1:7" customHeight="1" ht="80">
      <c r="A409" s="13" t="s">
        <v>977</v>
      </c>
      <c r="B409" s="6"/>
      <c r="C409" s="16" t="s">
        <v>978</v>
      </c>
      <c r="D409" s="6" t="s">
        <v>979</v>
      </c>
      <c r="E409" s="9">
        <v>43075.0</v>
      </c>
      <c r="F409" s="6"/>
      <c r="G409" s="9">
        <f>E409*F409</f>
        <v>0</v>
      </c>
    </row>
    <row r="410" spans="1:7" customHeight="1" ht="80">
      <c r="A410" s="13" t="s">
        <v>980</v>
      </c>
      <c r="B410" s="6"/>
      <c r="C410" s="16" t="s">
        <v>981</v>
      </c>
      <c r="D410" s="6" t="s">
        <v>982</v>
      </c>
      <c r="E410" s="9">
        <v>60664.0</v>
      </c>
      <c r="F410" s="6"/>
      <c r="G410" s="9">
        <f>E410*F410</f>
        <v>0</v>
      </c>
    </row>
    <row r="411" spans="1:7" customHeight="1" ht="80">
      <c r="A411" s="13" t="s">
        <v>983</v>
      </c>
      <c r="B411" s="6"/>
      <c r="C411" s="16" t="s">
        <v>984</v>
      </c>
      <c r="D411" s="6" t="s">
        <v>985</v>
      </c>
      <c r="E411" s="9">
        <v>62280.0</v>
      </c>
      <c r="F411" s="6"/>
      <c r="G411" s="9">
        <f>E411*F411</f>
        <v>0</v>
      </c>
    </row>
    <row r="412" spans="1:7" customHeight="1" ht="80">
      <c r="A412" s="13" t="s">
        <v>986</v>
      </c>
      <c r="B412" s="6"/>
      <c r="C412" s="16" t="s">
        <v>987</v>
      </c>
      <c r="D412" s="6" t="s">
        <v>988</v>
      </c>
      <c r="E412" s="9">
        <v>68957.0</v>
      </c>
      <c r="F412" s="6"/>
      <c r="G412" s="9">
        <f>E412*F412</f>
        <v>0</v>
      </c>
    </row>
    <row r="413" spans="1:7" customHeight="1" ht="80">
      <c r="A413" s="13" t="s">
        <v>989</v>
      </c>
      <c r="B413" s="6"/>
      <c r="C413" s="16" t="s">
        <v>990</v>
      </c>
      <c r="D413" s="6" t="s">
        <v>991</v>
      </c>
      <c r="E413" s="9">
        <v>69727.0</v>
      </c>
      <c r="F413" s="6"/>
      <c r="G413" s="9">
        <f>E413*F413</f>
        <v>0</v>
      </c>
    </row>
    <row r="414" spans="1:7" customHeight="1" ht="80">
      <c r="A414" s="13" t="s">
        <v>992</v>
      </c>
      <c r="B414" s="6"/>
      <c r="C414" s="16" t="s">
        <v>993</v>
      </c>
      <c r="D414" s="6" t="s">
        <v>994</v>
      </c>
      <c r="E414" s="9">
        <v>78685.0</v>
      </c>
      <c r="F414" s="6"/>
      <c r="G414" s="9">
        <f>E414*F414</f>
        <v>0</v>
      </c>
    </row>
    <row r="415" spans="1:7" customHeight="1" ht="80">
      <c r="A415" s="13" t="s">
        <v>995</v>
      </c>
      <c r="B415" s="6"/>
      <c r="C415" s="16" t="s">
        <v>996</v>
      </c>
      <c r="D415" s="6" t="s">
        <v>997</v>
      </c>
      <c r="E415" s="9">
        <v>80593.0</v>
      </c>
      <c r="F415" s="6"/>
      <c r="G415" s="9">
        <f>E415*F415</f>
        <v>0</v>
      </c>
    </row>
    <row r="416" spans="1:7" customHeight="1" ht="80">
      <c r="A416" s="13" t="s">
        <v>998</v>
      </c>
      <c r="B416" s="6"/>
      <c r="C416" s="16" t="s">
        <v>999</v>
      </c>
      <c r="D416" s="6" t="s">
        <v>1000</v>
      </c>
      <c r="E416" s="9">
        <v>92607.0</v>
      </c>
      <c r="F416" s="6"/>
      <c r="G416" s="9">
        <f>E416*F416</f>
        <v>0</v>
      </c>
    </row>
    <row r="417" spans="1:7" customHeight="1" ht="80">
      <c r="A417" s="13" t="s">
        <v>1001</v>
      </c>
      <c r="B417" s="6"/>
      <c r="C417" s="16" t="s">
        <v>1002</v>
      </c>
      <c r="D417" s="6" t="s">
        <v>1003</v>
      </c>
      <c r="E417" s="9">
        <v>93963.0</v>
      </c>
      <c r="F417" s="6"/>
      <c r="G417" s="9">
        <f>E417*F417</f>
        <v>0</v>
      </c>
    </row>
    <row r="418" spans="1:7" customHeight="1" ht="80">
      <c r="A418" s="13" t="s">
        <v>1004</v>
      </c>
      <c r="B418" s="6"/>
      <c r="C418" s="16" t="s">
        <v>1005</v>
      </c>
      <c r="D418" s="6" t="s">
        <v>1006</v>
      </c>
      <c r="E418" s="9">
        <v>94136.0</v>
      </c>
      <c r="F418" s="6"/>
      <c r="G418" s="9">
        <f>E418*F418</f>
        <v>0</v>
      </c>
    </row>
    <row r="419" spans="1:7" customHeight="1" ht="80">
      <c r="A419" s="13" t="s">
        <v>1007</v>
      </c>
      <c r="B419" s="6"/>
      <c r="C419" s="16" t="s">
        <v>1008</v>
      </c>
      <c r="D419" s="6" t="s">
        <v>1009</v>
      </c>
      <c r="E419" s="9">
        <v>100670.0</v>
      </c>
      <c r="F419" s="6"/>
      <c r="G419" s="9">
        <f>E419*F419</f>
        <v>0</v>
      </c>
    </row>
    <row r="420" spans="1:7" customHeight="1" ht="80">
      <c r="A420" s="13" t="s">
        <v>1010</v>
      </c>
      <c r="B420" s="6"/>
      <c r="C420" s="16" t="s">
        <v>1011</v>
      </c>
      <c r="D420" s="6" t="s">
        <v>1012</v>
      </c>
      <c r="E420" s="9">
        <v>102148.0</v>
      </c>
      <c r="F420" s="6"/>
      <c r="G420" s="9">
        <f>E420*F420</f>
        <v>0</v>
      </c>
    </row>
    <row r="421" spans="1:7" customHeight="1" ht="80">
      <c r="A421" s="13" t="s">
        <v>1013</v>
      </c>
      <c r="B421" s="6"/>
      <c r="C421" s="16" t="s">
        <v>1014</v>
      </c>
      <c r="D421" s="6" t="s">
        <v>1015</v>
      </c>
      <c r="E421" s="9">
        <v>102560.0</v>
      </c>
      <c r="F421" s="6"/>
      <c r="G421" s="9">
        <f>E421*F421</f>
        <v>0</v>
      </c>
    </row>
    <row r="422" spans="1:7" customHeight="1" ht="80">
      <c r="A422" s="13" t="s">
        <v>1016</v>
      </c>
      <c r="B422" s="6"/>
      <c r="C422" s="16" t="s">
        <v>1017</v>
      </c>
      <c r="D422" s="6" t="s">
        <v>1018</v>
      </c>
      <c r="E422" s="9">
        <v>107108.0</v>
      </c>
      <c r="F422" s="6"/>
      <c r="G422" s="9">
        <f>E422*F422</f>
        <v>0</v>
      </c>
    </row>
    <row r="423" spans="1:7" customHeight="1" ht="80">
      <c r="A423" s="13" t="s">
        <v>1019</v>
      </c>
      <c r="B423" s="6"/>
      <c r="C423" s="16" t="s">
        <v>1020</v>
      </c>
      <c r="D423" s="6" t="s">
        <v>1021</v>
      </c>
      <c r="E423" s="9">
        <v>107582.0</v>
      </c>
      <c r="F423" s="6"/>
      <c r="G423" s="9">
        <f>E423*F423</f>
        <v>0</v>
      </c>
    </row>
    <row r="424" spans="1:7" customHeight="1" ht="80">
      <c r="A424" s="13" t="s">
        <v>1022</v>
      </c>
      <c r="B424" s="6"/>
      <c r="C424" s="16" t="s">
        <v>1023</v>
      </c>
      <c r="D424" s="6" t="s">
        <v>1024</v>
      </c>
      <c r="E424" s="9">
        <v>109807.0</v>
      </c>
      <c r="F424" s="6"/>
      <c r="G424" s="9">
        <f>E424*F424</f>
        <v>0</v>
      </c>
    </row>
    <row r="425" spans="1:7" customHeight="1" ht="80">
      <c r="A425" s="13" t="s">
        <v>1025</v>
      </c>
      <c r="B425" s="6"/>
      <c r="C425" s="16" t="s">
        <v>1026</v>
      </c>
      <c r="D425" s="6" t="s">
        <v>1027</v>
      </c>
      <c r="E425" s="9">
        <v>113361.0</v>
      </c>
      <c r="F425" s="6"/>
      <c r="G425" s="9">
        <f>E425*F425</f>
        <v>0</v>
      </c>
    </row>
    <row r="426" spans="1:7" customHeight="1" ht="80">
      <c r="A426" s="13" t="s">
        <v>1028</v>
      </c>
      <c r="B426" s="6"/>
      <c r="C426" s="16" t="s">
        <v>1029</v>
      </c>
      <c r="D426" s="6" t="s">
        <v>1030</v>
      </c>
      <c r="E426" s="9">
        <v>118306.0</v>
      </c>
      <c r="F426" s="6"/>
      <c r="G426" s="9">
        <f>E426*F426</f>
        <v>0</v>
      </c>
    </row>
    <row r="427" spans="1:7" customHeight="1" ht="80">
      <c r="A427" s="13" t="s">
        <v>1031</v>
      </c>
      <c r="B427" s="6"/>
      <c r="C427" s="16" t="s">
        <v>1032</v>
      </c>
      <c r="D427" s="6" t="s">
        <v>1033</v>
      </c>
      <c r="E427" s="9">
        <v>119953.0</v>
      </c>
      <c r="F427" s="6"/>
      <c r="G427" s="9">
        <f>E427*F427</f>
        <v>0</v>
      </c>
    </row>
    <row r="428" spans="1:7" customHeight="1" ht="80">
      <c r="A428" s="13" t="s">
        <v>1034</v>
      </c>
      <c r="B428" s="6"/>
      <c r="C428" s="16" t="s">
        <v>1035</v>
      </c>
      <c r="D428" s="6" t="s">
        <v>1036</v>
      </c>
      <c r="E428" s="9">
        <v>132458.0</v>
      </c>
      <c r="F428" s="6"/>
      <c r="G428" s="9">
        <f>E428*F428</f>
        <v>0</v>
      </c>
    </row>
    <row r="429" spans="1:7" customHeight="1" ht="80">
      <c r="A429" s="13" t="s">
        <v>1037</v>
      </c>
      <c r="B429" s="6"/>
      <c r="C429" s="16" t="s">
        <v>1038</v>
      </c>
      <c r="D429" s="6" t="s">
        <v>1039</v>
      </c>
      <c r="E429" s="9">
        <v>135580.0</v>
      </c>
      <c r="F429" s="6"/>
      <c r="G429" s="9">
        <f>E429*F429</f>
        <v>0</v>
      </c>
    </row>
    <row r="430" spans="1:7" customHeight="1" ht="80">
      <c r="A430" s="13" t="s">
        <v>1040</v>
      </c>
      <c r="B430" s="6"/>
      <c r="C430" s="16" t="s">
        <v>1041</v>
      </c>
      <c r="D430" s="6" t="s">
        <v>1042</v>
      </c>
      <c r="E430" s="9">
        <v>139741.0</v>
      </c>
      <c r="F430" s="6"/>
      <c r="G430" s="9">
        <f>E430*F430</f>
        <v>0</v>
      </c>
    </row>
    <row r="431" spans="1:7" customHeight="1" ht="80">
      <c r="A431" s="13" t="s">
        <v>1043</v>
      </c>
      <c r="B431" s="6"/>
      <c r="C431" s="16" t="s">
        <v>1044</v>
      </c>
      <c r="D431" s="6" t="s">
        <v>1045</v>
      </c>
      <c r="E431" s="9">
        <v>142264.0</v>
      </c>
      <c r="F431" s="6"/>
      <c r="G431" s="9">
        <f>E431*F431</f>
        <v>0</v>
      </c>
    </row>
    <row r="432" spans="1:7" customHeight="1" ht="80">
      <c r="A432" s="13" t="s">
        <v>1046</v>
      </c>
      <c r="B432" s="6"/>
      <c r="C432" s="16" t="s">
        <v>1047</v>
      </c>
      <c r="D432" s="6" t="s">
        <v>1048</v>
      </c>
      <c r="E432" s="9">
        <v>142955.0</v>
      </c>
      <c r="F432" s="6"/>
      <c r="G432" s="9">
        <f>E432*F432</f>
        <v>0</v>
      </c>
    </row>
    <row r="433" spans="1:7" customHeight="1" ht="80">
      <c r="A433" s="13" t="s">
        <v>1049</v>
      </c>
      <c r="B433" s="6"/>
      <c r="C433" s="16" t="s">
        <v>1050</v>
      </c>
      <c r="D433" s="6" t="s">
        <v>1051</v>
      </c>
      <c r="E433" s="9">
        <v>169805.0</v>
      </c>
      <c r="F433" s="6"/>
      <c r="G433" s="9">
        <f>E433*F433</f>
        <v>0</v>
      </c>
    </row>
    <row r="434" spans="1:7" customHeight="1" ht="80">
      <c r="A434" s="13" t="s">
        <v>1052</v>
      </c>
      <c r="B434" s="6"/>
      <c r="C434" s="16" t="s">
        <v>1053</v>
      </c>
      <c r="D434" s="6" t="s">
        <v>1054</v>
      </c>
      <c r="E434" s="9">
        <v>188651.0</v>
      </c>
      <c r="F434" s="6"/>
      <c r="G434" s="9">
        <f>E434*F434</f>
        <v>0</v>
      </c>
    </row>
    <row r="435" spans="1:7" customHeight="1" ht="80">
      <c r="A435" s="13" t="s">
        <v>1055</v>
      </c>
      <c r="B435" s="6"/>
      <c r="C435" s="16" t="s">
        <v>1056</v>
      </c>
      <c r="D435" s="6" t="s">
        <v>1057</v>
      </c>
      <c r="E435" s="9">
        <v>238588.92</v>
      </c>
      <c r="F435" s="6"/>
      <c r="G435" s="9">
        <f>E435*F435</f>
        <v>0</v>
      </c>
    </row>
    <row r="436" spans="1:7" customHeight="1" ht="80">
      <c r="A436" s="13" t="s">
        <v>1058</v>
      </c>
      <c r="B436" s="6"/>
      <c r="C436" s="16" t="s">
        <v>1059</v>
      </c>
      <c r="D436" s="6" t="s">
        <v>1060</v>
      </c>
      <c r="E436" s="9">
        <v>448964.0</v>
      </c>
      <c r="F436" s="6"/>
      <c r="G436" s="9">
        <f>E436*F436</f>
        <v>0</v>
      </c>
    </row>
    <row r="437" spans="1:7">
      <c r="A437" s="11" t="s">
        <v>1061</v>
      </c>
      <c r="C437" s="14"/>
      <c r="E437" s="7"/>
      <c r="G437" s="7"/>
    </row>
    <row r="438" spans="1:7">
      <c r="A438" s="2" t="s">
        <v>11</v>
      </c>
      <c r="B438" s="3" t="s">
        <v>12</v>
      </c>
      <c r="C438" s="15" t="s">
        <v>13</v>
      </c>
      <c r="D438" s="4" t="s">
        <v>14</v>
      </c>
      <c r="E438" s="10" t="s">
        <v>15</v>
      </c>
      <c r="F438" s="4" t="s">
        <v>16</v>
      </c>
      <c r="G438" s="8" t="s">
        <v>17</v>
      </c>
    </row>
    <row r="439" spans="1:7">
      <c r="A439" s="12"/>
      <c r="C439" s="14"/>
      <c r="E439" s="7"/>
      <c r="G439" s="7"/>
    </row>
    <row r="440" spans="1:7" customHeight="1" ht="80">
      <c r="A440" s="13" t="s">
        <v>1062</v>
      </c>
      <c r="B440" s="6"/>
      <c r="C440" s="16" t="s">
        <v>1063</v>
      </c>
      <c r="D440" s="6" t="s">
        <v>1064</v>
      </c>
      <c r="E440" s="9">
        <v>5044.0</v>
      </c>
      <c r="F440" s="6"/>
      <c r="G440" s="9">
        <f>E440*F440</f>
        <v>0</v>
      </c>
    </row>
    <row r="441" spans="1:7" customHeight="1" ht="80">
      <c r="A441" s="13" t="s">
        <v>1065</v>
      </c>
      <c r="B441" s="6"/>
      <c r="C441" s="16" t="s">
        <v>1066</v>
      </c>
      <c r="D441" s="6" t="s">
        <v>1067</v>
      </c>
      <c r="E441" s="9">
        <v>5801.0</v>
      </c>
      <c r="F441" s="6"/>
      <c r="G441" s="9">
        <f>E441*F441</f>
        <v>0</v>
      </c>
    </row>
    <row r="442" spans="1:7">
      <c r="A442" s="11" t="s">
        <v>1068</v>
      </c>
      <c r="C442" s="14"/>
      <c r="E442" s="7"/>
      <c r="G442" s="7"/>
    </row>
    <row r="443" spans="1:7">
      <c r="A443" s="2" t="s">
        <v>11</v>
      </c>
      <c r="B443" s="3" t="s">
        <v>12</v>
      </c>
      <c r="C443" s="15" t="s">
        <v>13</v>
      </c>
      <c r="D443" s="4" t="s">
        <v>14</v>
      </c>
      <c r="E443" s="10" t="s">
        <v>15</v>
      </c>
      <c r="F443" s="4" t="s">
        <v>16</v>
      </c>
      <c r="G443" s="8" t="s">
        <v>17</v>
      </c>
    </row>
    <row r="444" spans="1:7">
      <c r="A444" s="12"/>
      <c r="C444" s="14"/>
      <c r="E444" s="7"/>
      <c r="G444" s="7"/>
    </row>
    <row r="445" spans="1:7" customHeight="1" ht="80">
      <c r="A445" s="13" t="s">
        <v>1069</v>
      </c>
      <c r="B445" s="6"/>
      <c r="C445" s="16" t="s">
        <v>1070</v>
      </c>
      <c r="D445" s="6" t="s">
        <v>1071</v>
      </c>
      <c r="E445" s="9">
        <v>0.0</v>
      </c>
      <c r="F445" s="6"/>
      <c r="G445" s="9">
        <f>E445*F445</f>
        <v>0</v>
      </c>
    </row>
    <row r="446" spans="1:7" customHeight="1" ht="80">
      <c r="A446" s="13" t="s">
        <v>1072</v>
      </c>
      <c r="B446" s="6"/>
      <c r="C446" s="16" t="s">
        <v>1073</v>
      </c>
      <c r="D446" s="6" t="s">
        <v>1074</v>
      </c>
      <c r="E446" s="9">
        <v>11277.0</v>
      </c>
      <c r="F446" s="6"/>
      <c r="G446" s="9">
        <f>E446*F446</f>
        <v>0</v>
      </c>
    </row>
    <row r="447" spans="1:7" customHeight="1" ht="80">
      <c r="A447" s="13" t="s">
        <v>1075</v>
      </c>
      <c r="B447" s="6"/>
      <c r="C447" s="16" t="s">
        <v>1076</v>
      </c>
      <c r="D447" s="6" t="s">
        <v>1077</v>
      </c>
      <c r="E447" s="9">
        <v>11277.0</v>
      </c>
      <c r="F447" s="6"/>
      <c r="G447" s="9">
        <f>E447*F447</f>
        <v>0</v>
      </c>
    </row>
    <row r="448" spans="1:7" customHeight="1" ht="80">
      <c r="A448" s="13" t="s">
        <v>1078</v>
      </c>
      <c r="B448" s="6"/>
      <c r="C448" s="16" t="s">
        <v>1079</v>
      </c>
      <c r="D448" s="6" t="s">
        <v>1080</v>
      </c>
      <c r="E448" s="9">
        <v>15884.0</v>
      </c>
      <c r="F448" s="6"/>
      <c r="G448" s="9">
        <f>E448*F448</f>
        <v>0</v>
      </c>
    </row>
    <row r="449" spans="1:7" customHeight="1" ht="80">
      <c r="A449" s="13" t="s">
        <v>1081</v>
      </c>
      <c r="B449" s="6"/>
      <c r="C449" s="16" t="s">
        <v>1082</v>
      </c>
      <c r="D449" s="6" t="s">
        <v>1083</v>
      </c>
      <c r="E449" s="9">
        <v>16026.0</v>
      </c>
      <c r="F449" s="6"/>
      <c r="G449" s="9">
        <f>E449*F449</f>
        <v>0</v>
      </c>
    </row>
    <row r="450" spans="1:7" customHeight="1" ht="80">
      <c r="A450" s="13" t="s">
        <v>1084</v>
      </c>
      <c r="B450" s="6"/>
      <c r="C450" s="16" t="s">
        <v>1085</v>
      </c>
      <c r="D450" s="6" t="s">
        <v>1086</v>
      </c>
      <c r="E450" s="9">
        <v>16369.0</v>
      </c>
      <c r="F450" s="6"/>
      <c r="G450" s="9">
        <f>E450*F450</f>
        <v>0</v>
      </c>
    </row>
    <row r="451" spans="1:7" customHeight="1" ht="80">
      <c r="A451" s="13" t="s">
        <v>1087</v>
      </c>
      <c r="B451" s="6"/>
      <c r="C451" s="16" t="s">
        <v>1088</v>
      </c>
      <c r="D451" s="6" t="s">
        <v>1089</v>
      </c>
      <c r="E451" s="9">
        <v>16369.0</v>
      </c>
      <c r="F451" s="6"/>
      <c r="G451" s="9">
        <f>E451*F451</f>
        <v>0</v>
      </c>
    </row>
    <row r="452" spans="1:7" customHeight="1" ht="80">
      <c r="A452" s="13" t="s">
        <v>1090</v>
      </c>
      <c r="B452" s="6"/>
      <c r="C452" s="16" t="s">
        <v>1091</v>
      </c>
      <c r="D452" s="6" t="s">
        <v>1092</v>
      </c>
      <c r="E452" s="9">
        <v>41801.0</v>
      </c>
      <c r="F452" s="6"/>
      <c r="G452" s="9">
        <f>E452*F452</f>
        <v>0</v>
      </c>
    </row>
    <row r="453" spans="1:7" customHeight="1" ht="80">
      <c r="A453" s="13" t="s">
        <v>1093</v>
      </c>
      <c r="B453" s="6"/>
      <c r="C453" s="16" t="s">
        <v>1094</v>
      </c>
      <c r="D453" s="6" t="s">
        <v>1095</v>
      </c>
      <c r="E453" s="9">
        <v>49465.0</v>
      </c>
      <c r="F453" s="6"/>
      <c r="G453" s="9">
        <f>E453*F453</f>
        <v>0</v>
      </c>
    </row>
    <row r="454" spans="1:7" customHeight="1" ht="80">
      <c r="A454" s="13" t="s">
        <v>1096</v>
      </c>
      <c r="B454" s="6"/>
      <c r="C454" s="16" t="s">
        <v>1097</v>
      </c>
      <c r="D454" s="6" t="s">
        <v>1098</v>
      </c>
      <c r="E454" s="9">
        <v>70150.0</v>
      </c>
      <c r="F454" s="6"/>
      <c r="G454" s="9">
        <f>E454*F454</f>
        <v>0</v>
      </c>
    </row>
    <row r="455" spans="1:7" customHeight="1" ht="80">
      <c r="A455" s="13" t="s">
        <v>1099</v>
      </c>
      <c r="B455" s="6"/>
      <c r="C455" s="16" t="s">
        <v>1100</v>
      </c>
      <c r="D455" s="6" t="s">
        <v>1101</v>
      </c>
      <c r="E455" s="9">
        <v>70150.0</v>
      </c>
      <c r="F455" s="6"/>
      <c r="G455" s="9">
        <f>E455*F455</f>
        <v>0</v>
      </c>
    </row>
    <row r="456" spans="1:7" customHeight="1" ht="80">
      <c r="A456" s="13" t="s">
        <v>1102</v>
      </c>
      <c r="B456" s="6"/>
      <c r="C456" s="16" t="s">
        <v>1103</v>
      </c>
      <c r="D456" s="6" t="s">
        <v>1104</v>
      </c>
      <c r="E456" s="9">
        <v>77986.0</v>
      </c>
      <c r="F456" s="6"/>
      <c r="G456" s="9">
        <f>E456*F456</f>
        <v>0</v>
      </c>
    </row>
    <row r="457" spans="1:7" customHeight="1" ht="80">
      <c r="A457" s="13" t="s">
        <v>1105</v>
      </c>
      <c r="B457" s="6"/>
      <c r="C457" s="16" t="s">
        <v>1106</v>
      </c>
      <c r="D457" s="6" t="s">
        <v>1107</v>
      </c>
      <c r="E457" s="9">
        <v>79539.0</v>
      </c>
      <c r="F457" s="6"/>
      <c r="G457" s="9">
        <f>E457*F457</f>
        <v>0</v>
      </c>
    </row>
    <row r="458" spans="1:7" customHeight="1" ht="80">
      <c r="A458" s="13" t="s">
        <v>1108</v>
      </c>
      <c r="B458" s="6"/>
      <c r="C458" s="16" t="s">
        <v>1109</v>
      </c>
      <c r="D458" s="6" t="s">
        <v>1110</v>
      </c>
      <c r="E458" s="9">
        <v>84163.0</v>
      </c>
      <c r="F458" s="6"/>
      <c r="G458" s="9">
        <f>E458*F458</f>
        <v>0</v>
      </c>
    </row>
    <row r="459" spans="1:7" customHeight="1" ht="80">
      <c r="A459" s="13" t="s">
        <v>1111</v>
      </c>
      <c r="B459" s="6"/>
      <c r="C459" s="16" t="s">
        <v>1112</v>
      </c>
      <c r="D459" s="6" t="s">
        <v>1113</v>
      </c>
      <c r="E459" s="9">
        <v>88527.0</v>
      </c>
      <c r="F459" s="6"/>
      <c r="G459" s="9">
        <f>E459*F459</f>
        <v>0</v>
      </c>
    </row>
    <row r="460" spans="1:7" customHeight="1" ht="80">
      <c r="A460" s="13" t="s">
        <v>1114</v>
      </c>
      <c r="B460" s="6"/>
      <c r="C460" s="16" t="s">
        <v>1115</v>
      </c>
      <c r="D460" s="6" t="s">
        <v>1116</v>
      </c>
      <c r="E460" s="9">
        <v>118292.0</v>
      </c>
      <c r="F460" s="6"/>
      <c r="G460" s="9">
        <f>E460*F460</f>
        <v>0</v>
      </c>
    </row>
    <row r="461" spans="1:7">
      <c r="A461" s="11" t="s">
        <v>1117</v>
      </c>
      <c r="C461" s="14"/>
      <c r="E461" s="7"/>
      <c r="G461" s="7"/>
    </row>
    <row r="462" spans="1:7">
      <c r="A462" s="2" t="s">
        <v>11</v>
      </c>
      <c r="B462" s="3" t="s">
        <v>12</v>
      </c>
      <c r="C462" s="15" t="s">
        <v>13</v>
      </c>
      <c r="D462" s="4" t="s">
        <v>14</v>
      </c>
      <c r="E462" s="10" t="s">
        <v>15</v>
      </c>
      <c r="F462" s="4" t="s">
        <v>16</v>
      </c>
      <c r="G462" s="8" t="s">
        <v>17</v>
      </c>
    </row>
    <row r="463" spans="1:7">
      <c r="A463" s="12"/>
      <c r="C463" s="14"/>
      <c r="E463" s="7"/>
      <c r="G463" s="7"/>
    </row>
    <row r="464" spans="1:7" customHeight="1" ht="80">
      <c r="A464" s="13" t="s">
        <v>1118</v>
      </c>
      <c r="B464" s="6"/>
      <c r="C464" s="16" t="s">
        <v>1119</v>
      </c>
      <c r="D464" s="6" t="s">
        <v>1120</v>
      </c>
      <c r="E464" s="9">
        <v>73825.0</v>
      </c>
      <c r="F464" s="6"/>
      <c r="G464" s="9">
        <f>E464*F464</f>
        <v>0</v>
      </c>
    </row>
    <row r="465" spans="1:7" customHeight="1" ht="80">
      <c r="A465" s="13" t="s">
        <v>1121</v>
      </c>
      <c r="B465" s="6"/>
      <c r="C465" s="16" t="s">
        <v>1122</v>
      </c>
      <c r="D465" s="6" t="s">
        <v>1123</v>
      </c>
      <c r="E465" s="9">
        <v>77818.0</v>
      </c>
      <c r="F465" s="6"/>
      <c r="G465" s="9">
        <f>E465*F465</f>
        <v>0</v>
      </c>
    </row>
    <row r="466" spans="1:7" customHeight="1" ht="80">
      <c r="A466" s="13" t="s">
        <v>1124</v>
      </c>
      <c r="B466" s="6"/>
      <c r="C466" s="16" t="s">
        <v>1125</v>
      </c>
      <c r="D466" s="6" t="s">
        <v>1126</v>
      </c>
      <c r="E466" s="9">
        <v>84344.0</v>
      </c>
      <c r="F466" s="6"/>
      <c r="G466" s="9">
        <f>E466*F466</f>
        <v>0</v>
      </c>
    </row>
    <row r="467" spans="1:7" customHeight="1" ht="80">
      <c r="A467" s="13" t="s">
        <v>1127</v>
      </c>
      <c r="B467" s="6"/>
      <c r="C467" s="16" t="s">
        <v>1128</v>
      </c>
      <c r="D467" s="6" t="s">
        <v>1129</v>
      </c>
      <c r="E467" s="9">
        <v>96325.0</v>
      </c>
      <c r="F467" s="6"/>
      <c r="G467" s="9">
        <f>E467*F467</f>
        <v>0</v>
      </c>
    </row>
    <row r="468" spans="1:7">
      <c r="A468" s="11" t="s">
        <v>1130</v>
      </c>
      <c r="C468" s="14"/>
      <c r="E468" s="7"/>
      <c r="G468" s="7"/>
    </row>
    <row r="469" spans="1:7">
      <c r="A469" s="2" t="s">
        <v>11</v>
      </c>
      <c r="B469" s="3" t="s">
        <v>12</v>
      </c>
      <c r="C469" s="15" t="s">
        <v>13</v>
      </c>
      <c r="D469" s="4" t="s">
        <v>14</v>
      </c>
      <c r="E469" s="10" t="s">
        <v>15</v>
      </c>
      <c r="F469" s="4" t="s">
        <v>16</v>
      </c>
      <c r="G469" s="8" t="s">
        <v>17</v>
      </c>
    </row>
    <row r="470" spans="1:7">
      <c r="A470" s="12"/>
      <c r="C470" s="14"/>
      <c r="E470" s="7"/>
      <c r="G470" s="7"/>
    </row>
    <row r="471" spans="1:7" customHeight="1" ht="80">
      <c r="A471" s="13" t="s">
        <v>1131</v>
      </c>
      <c r="B471" s="6"/>
      <c r="C471" s="16" t="s">
        <v>1132</v>
      </c>
      <c r="D471" s="6" t="s">
        <v>1133</v>
      </c>
      <c r="E471" s="9">
        <v>19388.0</v>
      </c>
      <c r="F471" s="6"/>
      <c r="G471" s="9">
        <f>E471*F471</f>
        <v>0</v>
      </c>
    </row>
    <row r="472" spans="1:7" customHeight="1" ht="80">
      <c r="A472" s="13" t="s">
        <v>1134</v>
      </c>
      <c r="B472" s="6"/>
      <c r="C472" s="16" t="s">
        <v>1135</v>
      </c>
      <c r="D472" s="6" t="s">
        <v>1136</v>
      </c>
      <c r="E472" s="9">
        <v>30952.0</v>
      </c>
      <c r="F472" s="6"/>
      <c r="G472" s="9">
        <f>E472*F472</f>
        <v>0</v>
      </c>
    </row>
    <row r="473" spans="1:7">
      <c r="A473" s="11" t="s">
        <v>1137</v>
      </c>
      <c r="C473" s="14"/>
      <c r="E473" s="7"/>
      <c r="G473" s="7"/>
    </row>
    <row r="474" spans="1:7">
      <c r="A474" s="2" t="s">
        <v>11</v>
      </c>
      <c r="B474" s="3" t="s">
        <v>12</v>
      </c>
      <c r="C474" s="15" t="s">
        <v>13</v>
      </c>
      <c r="D474" s="4" t="s">
        <v>14</v>
      </c>
      <c r="E474" s="10" t="s">
        <v>15</v>
      </c>
      <c r="F474" s="4" t="s">
        <v>16</v>
      </c>
      <c r="G474" s="8" t="s">
        <v>17</v>
      </c>
    </row>
    <row r="475" spans="1:7">
      <c r="A475" s="12"/>
      <c r="C475" s="14"/>
      <c r="E475" s="7"/>
      <c r="G475" s="7"/>
    </row>
    <row r="476" spans="1:7" customHeight="1" ht="80">
      <c r="A476" s="13" t="s">
        <v>1138</v>
      </c>
      <c r="B476" s="6"/>
      <c r="C476" s="16" t="s">
        <v>1139</v>
      </c>
      <c r="D476" s="6" t="s">
        <v>1140</v>
      </c>
      <c r="E476" s="9">
        <v>26673.0</v>
      </c>
      <c r="F476" s="6"/>
      <c r="G476" s="9">
        <f>E476*F476</f>
        <v>0</v>
      </c>
    </row>
    <row r="477" spans="1:7" customHeight="1" ht="80">
      <c r="A477" s="13" t="s">
        <v>1141</v>
      </c>
      <c r="B477" s="6"/>
      <c r="C477" s="16" t="s">
        <v>1142</v>
      </c>
      <c r="D477" s="6" t="s">
        <v>1143</v>
      </c>
      <c r="E477" s="9">
        <v>41539.0</v>
      </c>
      <c r="F477" s="6"/>
      <c r="G477" s="9">
        <f>E477*F477</f>
        <v>0</v>
      </c>
    </row>
    <row r="478" spans="1:7" customHeight="1" ht="80">
      <c r="A478" s="13" t="s">
        <v>1144</v>
      </c>
      <c r="B478" s="6"/>
      <c r="C478" s="16" t="s">
        <v>1142</v>
      </c>
      <c r="D478" s="6" t="s">
        <v>1145</v>
      </c>
      <c r="E478" s="9">
        <v>43311.0</v>
      </c>
      <c r="F478" s="6"/>
      <c r="G478" s="9">
        <f>E478*F478</f>
        <v>0</v>
      </c>
    </row>
    <row r="479" spans="1:7" customHeight="1" ht="80">
      <c r="A479" s="13" t="s">
        <v>1146</v>
      </c>
      <c r="B479" s="6"/>
      <c r="C479" s="16" t="s">
        <v>1147</v>
      </c>
      <c r="D479" s="6" t="s">
        <v>1148</v>
      </c>
      <c r="E479" s="9">
        <v>69597.0</v>
      </c>
      <c r="F479" s="6"/>
      <c r="G479" s="9">
        <f>E479*F479</f>
        <v>0</v>
      </c>
    </row>
    <row r="480" spans="1:7" customHeight="1" ht="80">
      <c r="A480" s="13" t="s">
        <v>1149</v>
      </c>
      <c r="B480" s="6"/>
      <c r="C480" s="16" t="s">
        <v>1150</v>
      </c>
      <c r="D480" s="6" t="s">
        <v>1151</v>
      </c>
      <c r="E480" s="9">
        <v>120156.0</v>
      </c>
      <c r="F480" s="6"/>
      <c r="G480" s="9">
        <f>E480*F480</f>
        <v>0</v>
      </c>
    </row>
    <row r="481" spans="1:7">
      <c r="A481" s="11" t="s">
        <v>1152</v>
      </c>
      <c r="C481" s="14"/>
      <c r="E481" s="7"/>
      <c r="G481" s="7"/>
    </row>
    <row r="482" spans="1:7">
      <c r="A482" s="2" t="s">
        <v>11</v>
      </c>
      <c r="B482" s="3" t="s">
        <v>12</v>
      </c>
      <c r="C482" s="15" t="s">
        <v>13</v>
      </c>
      <c r="D482" s="4" t="s">
        <v>14</v>
      </c>
      <c r="E482" s="10" t="s">
        <v>15</v>
      </c>
      <c r="F482" s="4" t="s">
        <v>16</v>
      </c>
      <c r="G482" s="8" t="s">
        <v>17</v>
      </c>
    </row>
    <row r="483" spans="1:7">
      <c r="A483" s="12"/>
      <c r="C483" s="14"/>
      <c r="E483" s="7"/>
      <c r="G483" s="7"/>
    </row>
    <row r="484" spans="1:7" customHeight="1" ht="80">
      <c r="A484" s="13" t="s">
        <v>1153</v>
      </c>
      <c r="B484" s="6"/>
      <c r="C484" s="16" t="s">
        <v>1154</v>
      </c>
      <c r="D484" s="6" t="s">
        <v>1155</v>
      </c>
      <c r="E484" s="9">
        <v>0.0</v>
      </c>
      <c r="F484" s="6"/>
      <c r="G484" s="9">
        <f>E484*F484</f>
        <v>0</v>
      </c>
    </row>
    <row r="485" spans="1:7" customHeight="1" ht="80">
      <c r="A485" s="13" t="s">
        <v>1156</v>
      </c>
      <c r="B485" s="6"/>
      <c r="C485" s="16" t="s">
        <v>1157</v>
      </c>
      <c r="D485" s="6" t="s">
        <v>1158</v>
      </c>
      <c r="E485" s="9">
        <v>0.0</v>
      </c>
      <c r="F485" s="6"/>
      <c r="G485" s="9">
        <f>E485*F485</f>
        <v>0</v>
      </c>
    </row>
    <row r="486" spans="1:7" customHeight="1" ht="80">
      <c r="A486" s="13" t="s">
        <v>1159</v>
      </c>
      <c r="B486" s="6"/>
      <c r="C486" s="16" t="s">
        <v>1160</v>
      </c>
      <c r="D486" s="6" t="s">
        <v>1161</v>
      </c>
      <c r="E486" s="9">
        <v>49177.0</v>
      </c>
      <c r="F486" s="6"/>
      <c r="G486" s="9">
        <f>E486*F486</f>
        <v>0</v>
      </c>
    </row>
    <row r="487" spans="1:7" customHeight="1" ht="80">
      <c r="A487" s="13" t="s">
        <v>1162</v>
      </c>
      <c r="B487" s="6"/>
      <c r="C487" s="16" t="s">
        <v>1163</v>
      </c>
      <c r="D487" s="6" t="s">
        <v>1164</v>
      </c>
      <c r="E487" s="9">
        <v>52816.0</v>
      </c>
      <c r="F487" s="6"/>
      <c r="G487" s="9">
        <f>E487*F487</f>
        <v>0</v>
      </c>
    </row>
    <row r="488" spans="1:7" customHeight="1" ht="80">
      <c r="A488" s="13" t="s">
        <v>1165</v>
      </c>
      <c r="B488" s="6"/>
      <c r="C488" s="16" t="s">
        <v>1166</v>
      </c>
      <c r="D488" s="6" t="s">
        <v>1167</v>
      </c>
      <c r="E488" s="9">
        <v>59726.0</v>
      </c>
      <c r="F488" s="6"/>
      <c r="G488" s="9">
        <f>E488*F488</f>
        <v>0</v>
      </c>
    </row>
    <row r="489" spans="1:7" customHeight="1" ht="80">
      <c r="A489" s="13" t="s">
        <v>1168</v>
      </c>
      <c r="B489" s="6"/>
      <c r="C489" s="16" t="s">
        <v>1169</v>
      </c>
      <c r="D489" s="6" t="s">
        <v>1170</v>
      </c>
      <c r="E489" s="9">
        <v>69123.0</v>
      </c>
      <c r="F489" s="6"/>
      <c r="G489" s="9">
        <f>E489*F489</f>
        <v>0</v>
      </c>
    </row>
    <row r="490" spans="1:7" customHeight="1" ht="80">
      <c r="A490" s="13" t="s">
        <v>1171</v>
      </c>
      <c r="B490" s="6"/>
      <c r="C490" s="16" t="s">
        <v>1172</v>
      </c>
      <c r="D490" s="6" t="s">
        <v>1173</v>
      </c>
      <c r="E490" s="9">
        <v>74449.0</v>
      </c>
      <c r="F490" s="6"/>
      <c r="G490" s="9">
        <f>E490*F490</f>
        <v>0</v>
      </c>
    </row>
    <row r="491" spans="1:7" customHeight="1" ht="80">
      <c r="A491" s="13" t="s">
        <v>1174</v>
      </c>
      <c r="B491" s="6"/>
      <c r="C491" s="16" t="s">
        <v>1175</v>
      </c>
      <c r="D491" s="6" t="s">
        <v>1176</v>
      </c>
      <c r="E491" s="9">
        <v>77434.56</v>
      </c>
      <c r="F491" s="6"/>
      <c r="G491" s="9">
        <f>E491*F491</f>
        <v>0</v>
      </c>
    </row>
    <row r="492" spans="1:7" customHeight="1" ht="80">
      <c r="A492" s="13" t="s">
        <v>1177</v>
      </c>
      <c r="B492" s="6"/>
      <c r="C492" s="16" t="s">
        <v>1178</v>
      </c>
      <c r="D492" s="6" t="s">
        <v>1179</v>
      </c>
      <c r="E492" s="9">
        <v>78919.68</v>
      </c>
      <c r="F492" s="6"/>
      <c r="G492" s="9">
        <f>E492*F492</f>
        <v>0</v>
      </c>
    </row>
    <row r="493" spans="1:7" customHeight="1" ht="80">
      <c r="A493" s="13" t="s">
        <v>1180</v>
      </c>
      <c r="B493" s="6"/>
      <c r="C493" s="16" t="s">
        <v>1181</v>
      </c>
      <c r="D493" s="6" t="s">
        <v>1182</v>
      </c>
      <c r="E493" s="9">
        <v>82505.0</v>
      </c>
      <c r="F493" s="6"/>
      <c r="G493" s="9">
        <f>E493*F493</f>
        <v>0</v>
      </c>
    </row>
    <row r="494" spans="1:7" customHeight="1" ht="80">
      <c r="A494" s="13" t="s">
        <v>1183</v>
      </c>
      <c r="B494" s="6"/>
      <c r="C494" s="16" t="s">
        <v>1184</v>
      </c>
      <c r="D494" s="6" t="s">
        <v>1185</v>
      </c>
      <c r="E494" s="9">
        <v>84870.0</v>
      </c>
      <c r="F494" s="6"/>
      <c r="G494" s="9">
        <f>E494*F494</f>
        <v>0</v>
      </c>
    </row>
    <row r="495" spans="1:7" customHeight="1" ht="80">
      <c r="A495" s="13" t="s">
        <v>1186</v>
      </c>
      <c r="B495" s="6"/>
      <c r="C495" s="16" t="s">
        <v>1187</v>
      </c>
      <c r="D495" s="6" t="s">
        <v>1188</v>
      </c>
      <c r="E495" s="9">
        <v>86502.0</v>
      </c>
      <c r="F495" s="6"/>
      <c r="G495" s="9">
        <f>E495*F495</f>
        <v>0</v>
      </c>
    </row>
    <row r="496" spans="1:7" customHeight="1" ht="80">
      <c r="A496" s="13" t="s">
        <v>1189</v>
      </c>
      <c r="B496" s="6"/>
      <c r="C496" s="16" t="s">
        <v>1190</v>
      </c>
      <c r="D496" s="6" t="s">
        <v>1191</v>
      </c>
      <c r="E496" s="9">
        <v>97540.8</v>
      </c>
      <c r="F496" s="6"/>
      <c r="G496" s="9">
        <f>E496*F496</f>
        <v>0</v>
      </c>
    </row>
    <row r="497" spans="1:7" customHeight="1" ht="80">
      <c r="A497" s="13" t="s">
        <v>1192</v>
      </c>
      <c r="B497" s="6"/>
      <c r="C497" s="16" t="s">
        <v>1193</v>
      </c>
      <c r="D497" s="6" t="s">
        <v>1194</v>
      </c>
      <c r="E497" s="9">
        <v>98280.0</v>
      </c>
      <c r="F497" s="6"/>
      <c r="G497" s="9">
        <f>E497*F497</f>
        <v>0</v>
      </c>
    </row>
    <row r="498" spans="1:7" customHeight="1" ht="80">
      <c r="A498" s="13" t="s">
        <v>1195</v>
      </c>
      <c r="B498" s="6"/>
      <c r="C498" s="16" t="s">
        <v>1196</v>
      </c>
      <c r="D498" s="6" t="s">
        <v>1197</v>
      </c>
      <c r="E498" s="9">
        <v>107217.6</v>
      </c>
      <c r="F498" s="6"/>
      <c r="G498" s="9">
        <f>E498*F498</f>
        <v>0</v>
      </c>
    </row>
    <row r="499" spans="1:7" customHeight="1" ht="80">
      <c r="A499" s="13" t="s">
        <v>1198</v>
      </c>
      <c r="B499" s="6"/>
      <c r="C499" s="16" t="s">
        <v>1190</v>
      </c>
      <c r="D499" s="6" t="s">
        <v>1191</v>
      </c>
      <c r="E499" s="9">
        <v>108313.0</v>
      </c>
      <c r="F499" s="6"/>
      <c r="G499" s="9">
        <f>E499*F499</f>
        <v>0</v>
      </c>
    </row>
    <row r="500" spans="1:7" customHeight="1" ht="80">
      <c r="A500" s="13" t="s">
        <v>1199</v>
      </c>
      <c r="B500" s="6"/>
      <c r="C500" s="16" t="s">
        <v>1196</v>
      </c>
      <c r="D500" s="6" t="s">
        <v>1197</v>
      </c>
      <c r="E500" s="9">
        <v>115750.0</v>
      </c>
      <c r="F500" s="6"/>
      <c r="G500" s="9">
        <f>E500*F500</f>
        <v>0</v>
      </c>
    </row>
    <row r="501" spans="1:7" customHeight="1" ht="80">
      <c r="A501" s="13" t="s">
        <v>1200</v>
      </c>
      <c r="B501" s="6"/>
      <c r="C501" s="16" t="s">
        <v>1201</v>
      </c>
      <c r="D501" s="6" t="s">
        <v>1202</v>
      </c>
      <c r="E501" s="9">
        <v>124120.0</v>
      </c>
      <c r="F501" s="6"/>
      <c r="G501" s="9">
        <f>E501*F501</f>
        <v>0</v>
      </c>
    </row>
    <row r="502" spans="1:7" customHeight="1" ht="80">
      <c r="A502" s="13" t="s">
        <v>1203</v>
      </c>
      <c r="B502" s="6"/>
      <c r="C502" s="16" t="s">
        <v>1204</v>
      </c>
      <c r="D502" s="6" t="s">
        <v>1205</v>
      </c>
      <c r="E502" s="9">
        <v>127317.12</v>
      </c>
      <c r="F502" s="6"/>
      <c r="G502" s="9">
        <f>E502*F502</f>
        <v>0</v>
      </c>
    </row>
    <row r="503" spans="1:7" customHeight="1" ht="80">
      <c r="A503" s="13" t="s">
        <v>1206</v>
      </c>
      <c r="B503" s="6"/>
      <c r="C503" s="16" t="s">
        <v>1207</v>
      </c>
      <c r="D503" s="6" t="s">
        <v>1208</v>
      </c>
      <c r="E503" s="9">
        <v>142215.36</v>
      </c>
      <c r="F503" s="6"/>
      <c r="G503" s="9">
        <f>E503*F503</f>
        <v>0</v>
      </c>
    </row>
    <row r="504" spans="1:7" customHeight="1" ht="80">
      <c r="A504" s="13" t="s">
        <v>1209</v>
      </c>
      <c r="B504" s="6"/>
      <c r="C504" s="16" t="s">
        <v>1210</v>
      </c>
      <c r="D504" s="6" t="s">
        <v>1211</v>
      </c>
      <c r="E504" s="9">
        <v>147423.36</v>
      </c>
      <c r="F504" s="6"/>
      <c r="G504" s="9">
        <f>E504*F504</f>
        <v>0</v>
      </c>
    </row>
    <row r="505" spans="1:7" customHeight="1" ht="80">
      <c r="A505" s="13" t="s">
        <v>1212</v>
      </c>
      <c r="B505" s="6"/>
      <c r="C505" s="16" t="s">
        <v>1213</v>
      </c>
      <c r="D505" s="6" t="s">
        <v>1214</v>
      </c>
      <c r="E505" s="9">
        <v>148915.2</v>
      </c>
      <c r="F505" s="6"/>
      <c r="G505" s="9">
        <f>E505*F505</f>
        <v>0</v>
      </c>
    </row>
    <row r="506" spans="1:7" customHeight="1" ht="80">
      <c r="A506" s="13" t="s">
        <v>1215</v>
      </c>
      <c r="B506" s="6"/>
      <c r="C506" s="16" t="s">
        <v>1216</v>
      </c>
      <c r="D506" s="6" t="s">
        <v>1217</v>
      </c>
      <c r="E506" s="9">
        <v>156354.24</v>
      </c>
      <c r="F506" s="6"/>
      <c r="G506" s="9">
        <f>E506*F506</f>
        <v>0</v>
      </c>
    </row>
    <row r="507" spans="1:7" customHeight="1" ht="80">
      <c r="A507" s="13" t="s">
        <v>1218</v>
      </c>
      <c r="B507" s="6"/>
      <c r="C507" s="16" t="s">
        <v>1219</v>
      </c>
      <c r="D507" s="6" t="s">
        <v>1220</v>
      </c>
      <c r="E507" s="9">
        <v>161157.0</v>
      </c>
      <c r="F507" s="6"/>
      <c r="G507" s="9">
        <f>E507*F507</f>
        <v>0</v>
      </c>
    </row>
    <row r="508" spans="1:7" customHeight="1" ht="80">
      <c r="A508" s="13" t="s">
        <v>1221</v>
      </c>
      <c r="B508" s="6"/>
      <c r="C508" s="16" t="s">
        <v>1222</v>
      </c>
      <c r="D508" s="6" t="s">
        <v>1223</v>
      </c>
      <c r="E508" s="9">
        <v>163806.72</v>
      </c>
      <c r="F508" s="6"/>
      <c r="G508" s="9">
        <f>E508*F508</f>
        <v>0</v>
      </c>
    </row>
    <row r="509" spans="1:7" customHeight="1" ht="80">
      <c r="A509" s="13" t="s">
        <v>1224</v>
      </c>
      <c r="B509" s="6"/>
      <c r="C509" s="16" t="s">
        <v>1225</v>
      </c>
      <c r="D509" s="6" t="s">
        <v>1226</v>
      </c>
      <c r="E509" s="9">
        <v>179811.0</v>
      </c>
      <c r="F509" s="6"/>
      <c r="G509" s="9">
        <f>E509*F509</f>
        <v>0</v>
      </c>
    </row>
    <row r="510" spans="1:7" customHeight="1" ht="80">
      <c r="A510" s="13" t="s">
        <v>1227</v>
      </c>
      <c r="B510" s="6"/>
      <c r="C510" s="16" t="s">
        <v>1228</v>
      </c>
      <c r="D510" s="6" t="s">
        <v>1229</v>
      </c>
      <c r="E510" s="9">
        <v>290384.64</v>
      </c>
      <c r="F510" s="6"/>
      <c r="G510" s="9">
        <f>E510*F510</f>
        <v>0</v>
      </c>
    </row>
    <row r="511" spans="1:7" customHeight="1" ht="80">
      <c r="A511" s="13" t="s">
        <v>1230</v>
      </c>
      <c r="B511" s="6"/>
      <c r="C511" s="16" t="s">
        <v>1231</v>
      </c>
      <c r="D511" s="6" t="s">
        <v>1232</v>
      </c>
      <c r="E511" s="9">
        <v>291123.84</v>
      </c>
      <c r="F511" s="6"/>
      <c r="G511" s="9">
        <f>E511*F511</f>
        <v>0</v>
      </c>
    </row>
    <row r="512" spans="1:7" customHeight="1" ht="80">
      <c r="A512" s="13" t="s">
        <v>1233</v>
      </c>
      <c r="B512" s="6"/>
      <c r="C512" s="16" t="s">
        <v>1234</v>
      </c>
      <c r="D512" s="6" t="s">
        <v>1235</v>
      </c>
      <c r="E512" s="9">
        <v>307447.0</v>
      </c>
      <c r="F512" s="6"/>
      <c r="G512" s="9">
        <f>E512*F512</f>
        <v>0</v>
      </c>
    </row>
    <row r="513" spans="1:7" customHeight="1" ht="80">
      <c r="A513" s="13" t="s">
        <v>1236</v>
      </c>
      <c r="B513" s="6"/>
      <c r="C513" s="16" t="s">
        <v>1237</v>
      </c>
      <c r="D513" s="6" t="s">
        <v>1238</v>
      </c>
      <c r="E513" s="9">
        <v>327613.44</v>
      </c>
      <c r="F513" s="6"/>
      <c r="G513" s="9">
        <f>E513*F513</f>
        <v>0</v>
      </c>
    </row>
    <row r="514" spans="1:7">
      <c r="A514" s="11" t="s">
        <v>1239</v>
      </c>
      <c r="C514" s="14"/>
      <c r="E514" s="7"/>
      <c r="G514" s="7"/>
    </row>
    <row r="515" spans="1:7">
      <c r="A515" s="2" t="s">
        <v>11</v>
      </c>
      <c r="B515" s="3" t="s">
        <v>12</v>
      </c>
      <c r="C515" s="15" t="s">
        <v>13</v>
      </c>
      <c r="D515" s="4" t="s">
        <v>14</v>
      </c>
      <c r="E515" s="10" t="s">
        <v>15</v>
      </c>
      <c r="F515" s="4" t="s">
        <v>16</v>
      </c>
      <c r="G515" s="8" t="s">
        <v>17</v>
      </c>
    </row>
    <row r="516" spans="1:7">
      <c r="A516" s="12"/>
      <c r="C516" s="14"/>
      <c r="E516" s="7"/>
      <c r="G516" s="7"/>
    </row>
    <row r="517" spans="1:7" customHeight="1" ht="80">
      <c r="A517" s="13" t="s">
        <v>1240</v>
      </c>
      <c r="B517" s="6"/>
      <c r="C517" s="16" t="s">
        <v>1241</v>
      </c>
      <c r="D517" s="6" t="s">
        <v>1242</v>
      </c>
      <c r="E517" s="9">
        <v>5140.0</v>
      </c>
      <c r="F517" s="6"/>
      <c r="G517" s="9">
        <f>E517*F517</f>
        <v>0</v>
      </c>
    </row>
    <row r="518" spans="1:7" customHeight="1" ht="80">
      <c r="A518" s="13" t="s">
        <v>1243</v>
      </c>
      <c r="B518" s="6"/>
      <c r="C518" s="16" t="s">
        <v>1244</v>
      </c>
      <c r="D518" s="6" t="s">
        <v>1245</v>
      </c>
      <c r="E518" s="9">
        <v>7760.0</v>
      </c>
      <c r="F518" s="6"/>
      <c r="G518" s="9">
        <f>E518*F518</f>
        <v>0</v>
      </c>
    </row>
    <row r="519" spans="1:7" customHeight="1" ht="80">
      <c r="A519" s="13" t="s">
        <v>1246</v>
      </c>
      <c r="B519" s="6"/>
      <c r="C519" s="16" t="s">
        <v>1247</v>
      </c>
      <c r="D519" s="6" t="s">
        <v>1248</v>
      </c>
      <c r="E519" s="9">
        <v>8003.0</v>
      </c>
      <c r="F519" s="6"/>
      <c r="G519" s="9">
        <f>E519*F519</f>
        <v>0</v>
      </c>
    </row>
    <row r="520" spans="1:7" customHeight="1" ht="80">
      <c r="A520" s="13" t="s">
        <v>1249</v>
      </c>
      <c r="B520" s="6"/>
      <c r="C520" s="16" t="s">
        <v>1250</v>
      </c>
      <c r="D520" s="6" t="s">
        <v>1251</v>
      </c>
      <c r="E520" s="9">
        <v>8136.0</v>
      </c>
      <c r="F520" s="6"/>
      <c r="G520" s="9">
        <f>E520*F520</f>
        <v>0</v>
      </c>
    </row>
    <row r="521" spans="1:7" customHeight="1" ht="80">
      <c r="A521" s="13" t="s">
        <v>1252</v>
      </c>
      <c r="B521" s="6"/>
      <c r="C521" s="16" t="s">
        <v>1253</v>
      </c>
      <c r="D521" s="6" t="s">
        <v>1254</v>
      </c>
      <c r="E521" s="9">
        <v>8956.0</v>
      </c>
      <c r="F521" s="6"/>
      <c r="G521" s="9">
        <f>E521*F521</f>
        <v>0</v>
      </c>
    </row>
    <row r="522" spans="1:7" customHeight="1" ht="80">
      <c r="A522" s="13" t="s">
        <v>1255</v>
      </c>
      <c r="B522" s="6"/>
      <c r="C522" s="16" t="s">
        <v>1256</v>
      </c>
      <c r="D522" s="6" t="s">
        <v>1257</v>
      </c>
      <c r="E522" s="9">
        <v>10971.0</v>
      </c>
      <c r="F522" s="6"/>
      <c r="G522" s="9">
        <f>E522*F522</f>
        <v>0</v>
      </c>
    </row>
    <row r="523" spans="1:7" customHeight="1" ht="80">
      <c r="A523" s="13" t="s">
        <v>1258</v>
      </c>
      <c r="B523" s="6"/>
      <c r="C523" s="16" t="s">
        <v>1259</v>
      </c>
      <c r="D523" s="6" t="s">
        <v>1260</v>
      </c>
      <c r="E523" s="9">
        <v>13580.0</v>
      </c>
      <c r="F523" s="6"/>
      <c r="G523" s="9">
        <f>E523*F523</f>
        <v>0</v>
      </c>
    </row>
    <row r="524" spans="1:7" customHeight="1" ht="80">
      <c r="A524" s="13" t="s">
        <v>1261</v>
      </c>
      <c r="B524" s="6"/>
      <c r="C524" s="16" t="s">
        <v>1262</v>
      </c>
      <c r="D524" s="6" t="s">
        <v>1263</v>
      </c>
      <c r="E524" s="9">
        <v>15278.0</v>
      </c>
      <c r="F524" s="6"/>
      <c r="G524" s="9">
        <f>E524*F524</f>
        <v>0</v>
      </c>
    </row>
    <row r="525" spans="1:7" customHeight="1" ht="80">
      <c r="A525" s="13" t="s">
        <v>1264</v>
      </c>
      <c r="B525" s="6"/>
      <c r="C525" s="16" t="s">
        <v>1265</v>
      </c>
      <c r="D525" s="6" t="s">
        <v>1266</v>
      </c>
      <c r="E525" s="9">
        <v>21525.0</v>
      </c>
      <c r="F525" s="6"/>
      <c r="G525" s="9">
        <f>E525*F525</f>
        <v>0</v>
      </c>
    </row>
    <row r="526" spans="1:7" customHeight="1" ht="80">
      <c r="A526" s="13" t="s">
        <v>1267</v>
      </c>
      <c r="B526" s="6"/>
      <c r="C526" s="16" t="s">
        <v>1268</v>
      </c>
      <c r="D526" s="6" t="s">
        <v>1269</v>
      </c>
      <c r="E526" s="9">
        <v>22680.0</v>
      </c>
      <c r="F526" s="6"/>
      <c r="G526" s="9">
        <f>E526*F526</f>
        <v>0</v>
      </c>
    </row>
    <row r="527" spans="1:7" customHeight="1" ht="80">
      <c r="A527" s="13" t="s">
        <v>1270</v>
      </c>
      <c r="B527" s="6"/>
      <c r="C527" s="16" t="s">
        <v>1271</v>
      </c>
      <c r="D527" s="6" t="s">
        <v>1272</v>
      </c>
      <c r="E527" s="9">
        <v>24318.0</v>
      </c>
      <c r="F527" s="6"/>
      <c r="G527" s="9">
        <f>E527*F527</f>
        <v>0</v>
      </c>
    </row>
    <row r="528" spans="1:7" customHeight="1" ht="80">
      <c r="A528" s="13" t="s">
        <v>1273</v>
      </c>
      <c r="B528" s="6"/>
      <c r="C528" s="16" t="s">
        <v>1274</v>
      </c>
      <c r="D528" s="6" t="s">
        <v>1275</v>
      </c>
      <c r="E528" s="9">
        <v>24480.0</v>
      </c>
      <c r="F528" s="6"/>
      <c r="G528" s="9">
        <f>E528*F528</f>
        <v>0</v>
      </c>
    </row>
    <row r="529" spans="1:7" customHeight="1" ht="80">
      <c r="A529" s="13" t="s">
        <v>1276</v>
      </c>
      <c r="B529" s="6"/>
      <c r="C529" s="16" t="s">
        <v>1277</v>
      </c>
      <c r="D529" s="6" t="s">
        <v>1278</v>
      </c>
      <c r="E529" s="9">
        <v>27886.0</v>
      </c>
      <c r="F529" s="6"/>
      <c r="G529" s="9">
        <f>E529*F529</f>
        <v>0</v>
      </c>
    </row>
    <row r="530" spans="1:7" customHeight="1" ht="80">
      <c r="A530" s="13" t="s">
        <v>1279</v>
      </c>
      <c r="B530" s="6"/>
      <c r="C530" s="16" t="s">
        <v>1280</v>
      </c>
      <c r="D530" s="6" t="s">
        <v>1281</v>
      </c>
      <c r="E530" s="9">
        <v>30344.0</v>
      </c>
      <c r="F530" s="6"/>
      <c r="G530" s="9">
        <f>E530*F530</f>
        <v>0</v>
      </c>
    </row>
    <row r="531" spans="1:7" customHeight="1" ht="80">
      <c r="A531" s="13" t="s">
        <v>1282</v>
      </c>
      <c r="B531" s="6"/>
      <c r="C531" s="16" t="s">
        <v>1283</v>
      </c>
      <c r="D531" s="6" t="s">
        <v>1284</v>
      </c>
      <c r="E531" s="9">
        <v>39653.0</v>
      </c>
      <c r="F531" s="6"/>
      <c r="G531" s="9">
        <f>E531*F531</f>
        <v>0</v>
      </c>
    </row>
    <row r="532" spans="1:7" customHeight="1" ht="80">
      <c r="A532" s="13" t="s">
        <v>1285</v>
      </c>
      <c r="B532" s="6"/>
      <c r="C532" s="16" t="s">
        <v>1286</v>
      </c>
      <c r="D532" s="6" t="s">
        <v>1287</v>
      </c>
      <c r="E532" s="9">
        <v>40541.0</v>
      </c>
      <c r="F532" s="6"/>
      <c r="G532" s="9">
        <f>E532*F532</f>
        <v>0</v>
      </c>
    </row>
    <row r="533" spans="1:7" customHeight="1" ht="80">
      <c r="A533" s="13" t="s">
        <v>1288</v>
      </c>
      <c r="B533" s="6"/>
      <c r="C533" s="16" t="s">
        <v>1289</v>
      </c>
      <c r="D533" s="6" t="s">
        <v>1290</v>
      </c>
      <c r="E533" s="9">
        <v>43311.0</v>
      </c>
      <c r="F533" s="6"/>
      <c r="G533" s="9">
        <f>E533*F533</f>
        <v>0</v>
      </c>
    </row>
    <row r="534" spans="1:7" customHeight="1" ht="80">
      <c r="A534" s="13" t="s">
        <v>1291</v>
      </c>
      <c r="B534" s="6"/>
      <c r="C534" s="16" t="s">
        <v>1292</v>
      </c>
      <c r="D534" s="6" t="s">
        <v>1293</v>
      </c>
      <c r="E534" s="9">
        <v>44349.0</v>
      </c>
      <c r="F534" s="6"/>
      <c r="G534" s="9">
        <f>E534*F534</f>
        <v>0</v>
      </c>
    </row>
    <row r="535" spans="1:7" customHeight="1" ht="80">
      <c r="A535" s="13" t="s">
        <v>1294</v>
      </c>
      <c r="B535" s="6"/>
      <c r="C535" s="16" t="s">
        <v>1295</v>
      </c>
      <c r="D535" s="6" t="s">
        <v>1296</v>
      </c>
      <c r="E535" s="9">
        <v>47210.0</v>
      </c>
      <c r="F535" s="6"/>
      <c r="G535" s="9">
        <f>E535*F535</f>
        <v>0</v>
      </c>
    </row>
    <row r="536" spans="1:7" customHeight="1" ht="80">
      <c r="A536" s="13" t="s">
        <v>1297</v>
      </c>
      <c r="B536" s="6"/>
      <c r="C536" s="16" t="s">
        <v>1298</v>
      </c>
      <c r="D536" s="6" t="s">
        <v>1299</v>
      </c>
      <c r="E536" s="9">
        <v>59475.0</v>
      </c>
      <c r="F536" s="6"/>
      <c r="G536" s="9">
        <f>E536*F536</f>
        <v>0</v>
      </c>
    </row>
    <row r="537" spans="1:7" customHeight="1" ht="80">
      <c r="A537" s="13" t="s">
        <v>1300</v>
      </c>
      <c r="B537" s="6"/>
      <c r="C537" s="16" t="s">
        <v>1301</v>
      </c>
      <c r="D537" s="6" t="s">
        <v>1302</v>
      </c>
      <c r="E537" s="9">
        <v>70840.0</v>
      </c>
      <c r="F537" s="6"/>
      <c r="G537" s="9">
        <f>E537*F537</f>
        <v>0</v>
      </c>
    </row>
    <row r="538" spans="1:7" customHeight="1" ht="80">
      <c r="A538" s="13" t="s">
        <v>1303</v>
      </c>
      <c r="B538" s="6"/>
      <c r="C538" s="16" t="s">
        <v>1304</v>
      </c>
      <c r="D538" s="6" t="s">
        <v>1305</v>
      </c>
      <c r="E538" s="9">
        <v>71847.0</v>
      </c>
      <c r="F538" s="6"/>
      <c r="G538" s="9">
        <f>E538*F538</f>
        <v>0</v>
      </c>
    </row>
    <row r="539" spans="1:7" customHeight="1" ht="80">
      <c r="A539" s="13" t="s">
        <v>1306</v>
      </c>
      <c r="B539" s="6"/>
      <c r="C539" s="16" t="s">
        <v>1307</v>
      </c>
      <c r="D539" s="6" t="s">
        <v>1308</v>
      </c>
      <c r="E539" s="9">
        <v>77288.0</v>
      </c>
      <c r="F539" s="6"/>
      <c r="G539" s="9">
        <f>E539*F539</f>
        <v>0</v>
      </c>
    </row>
    <row r="540" spans="1:7" customHeight="1" ht="80">
      <c r="A540" s="13" t="s">
        <v>1309</v>
      </c>
      <c r="B540" s="6"/>
      <c r="C540" s="16" t="s">
        <v>1310</v>
      </c>
      <c r="D540" s="6" t="s">
        <v>1311</v>
      </c>
      <c r="E540" s="9">
        <v>84339.0</v>
      </c>
      <c r="F540" s="6"/>
      <c r="G540" s="9">
        <f>E540*F540</f>
        <v>0</v>
      </c>
    </row>
    <row r="541" spans="1:7" customHeight="1" ht="80">
      <c r="A541" s="13" t="s">
        <v>1312</v>
      </c>
      <c r="B541" s="6"/>
      <c r="C541" s="16" t="s">
        <v>1313</v>
      </c>
      <c r="D541" s="6" t="s">
        <v>1314</v>
      </c>
      <c r="E541" s="9">
        <v>229658.0</v>
      </c>
      <c r="F541" s="6"/>
      <c r="G541" s="9">
        <f>E541*F541</f>
        <v>0</v>
      </c>
    </row>
    <row r="542" spans="1:7" customHeight="1" ht="80">
      <c r="A542" s="13" t="s">
        <v>1315</v>
      </c>
      <c r="B542" s="6"/>
      <c r="C542" s="16" t="s">
        <v>1316</v>
      </c>
      <c r="D542" s="6" t="s">
        <v>1317</v>
      </c>
      <c r="E542" s="9">
        <v>280632.0</v>
      </c>
      <c r="F542" s="6"/>
      <c r="G542" s="9">
        <f>E542*F542</f>
        <v>0</v>
      </c>
    </row>
    <row r="543" spans="1:7" customHeight="1" ht="80">
      <c r="A543" s="13" t="s">
        <v>1318</v>
      </c>
      <c r="B543" s="6"/>
      <c r="C543" s="16" t="s">
        <v>1319</v>
      </c>
      <c r="D543" s="6" t="s">
        <v>1320</v>
      </c>
      <c r="E543" s="9">
        <v>321050.0</v>
      </c>
      <c r="F543" s="6"/>
      <c r="G543" s="9">
        <f>E543*F543</f>
        <v>0</v>
      </c>
    </row>
    <row r="544" spans="1:7">
      <c r="A544" s="11" t="s">
        <v>1321</v>
      </c>
      <c r="C544" s="14"/>
      <c r="E544" s="7"/>
      <c r="G544" s="7"/>
    </row>
    <row r="545" spans="1:7">
      <c r="A545" s="2" t="s">
        <v>11</v>
      </c>
      <c r="B545" s="3" t="s">
        <v>12</v>
      </c>
      <c r="C545" s="15" t="s">
        <v>13</v>
      </c>
      <c r="D545" s="4" t="s">
        <v>14</v>
      </c>
      <c r="E545" s="10" t="s">
        <v>15</v>
      </c>
      <c r="F545" s="4" t="s">
        <v>16</v>
      </c>
      <c r="G545" s="8" t="s">
        <v>17</v>
      </c>
    </row>
    <row r="546" spans="1:7">
      <c r="A546" s="12"/>
      <c r="C546" s="14"/>
      <c r="E546" s="7"/>
      <c r="G546" s="7"/>
    </row>
    <row r="547" spans="1:7" customHeight="1" ht="80">
      <c r="A547" s="13" t="s">
        <v>1322</v>
      </c>
      <c r="B547" s="6"/>
      <c r="C547" s="16" t="s">
        <v>1323</v>
      </c>
      <c r="D547" s="6" t="s">
        <v>1324</v>
      </c>
      <c r="E547" s="9">
        <v>57664.0</v>
      </c>
      <c r="F547" s="6"/>
      <c r="G547" s="9">
        <f>E547*F547</f>
        <v>0</v>
      </c>
    </row>
    <row r="548" spans="1:7" customHeight="1" ht="80">
      <c r="A548" s="13" t="s">
        <v>1325</v>
      </c>
      <c r="B548" s="6"/>
      <c r="C548" s="16" t="s">
        <v>1326</v>
      </c>
      <c r="D548" s="6" t="s">
        <v>1327</v>
      </c>
      <c r="E548" s="9">
        <v>97909.0</v>
      </c>
      <c r="F548" s="6"/>
      <c r="G548" s="9">
        <f>E548*F548</f>
        <v>0</v>
      </c>
    </row>
    <row r="549" spans="1:7" customHeight="1" ht="80">
      <c r="A549" s="13" t="s">
        <v>1328</v>
      </c>
      <c r="B549" s="6"/>
      <c r="C549" s="16" t="s">
        <v>1329</v>
      </c>
      <c r="D549" s="6" t="s">
        <v>1330</v>
      </c>
      <c r="E549" s="9">
        <v>131157.0</v>
      </c>
      <c r="F549" s="6"/>
      <c r="G549" s="9">
        <f>E549*F549</f>
        <v>0</v>
      </c>
    </row>
    <row r="550" spans="1:7" customHeight="1" ht="80">
      <c r="A550" s="13" t="s">
        <v>1331</v>
      </c>
      <c r="B550" s="6"/>
      <c r="C550" s="16" t="s">
        <v>1332</v>
      </c>
      <c r="D550" s="6" t="s">
        <v>1333</v>
      </c>
      <c r="E550" s="9">
        <v>135610.0</v>
      </c>
      <c r="F550" s="6"/>
      <c r="G550" s="9">
        <f>E550*F550</f>
        <v>0</v>
      </c>
    </row>
    <row r="551" spans="1:7" customHeight="1" ht="80">
      <c r="A551" s="13" t="s">
        <v>1334</v>
      </c>
      <c r="B551" s="6"/>
      <c r="C551" s="16" t="s">
        <v>1335</v>
      </c>
      <c r="D551" s="6" t="s">
        <v>1336</v>
      </c>
      <c r="E551" s="9">
        <v>159501.0</v>
      </c>
      <c r="F551" s="6"/>
      <c r="G551" s="9">
        <f>E551*F551</f>
        <v>0</v>
      </c>
    </row>
    <row r="552" spans="1:7" customHeight="1" ht="80">
      <c r="A552" s="13" t="s">
        <v>1337</v>
      </c>
      <c r="B552" s="6"/>
      <c r="C552" s="16" t="s">
        <v>1338</v>
      </c>
      <c r="D552" s="6" t="s">
        <v>1339</v>
      </c>
      <c r="E552" s="9">
        <v>162107.0</v>
      </c>
      <c r="F552" s="6"/>
      <c r="G552" s="9">
        <f>E552*F552</f>
        <v>0</v>
      </c>
    </row>
    <row r="553" spans="1:7" customHeight="1" ht="80">
      <c r="A553" s="13" t="s">
        <v>1340</v>
      </c>
      <c r="B553" s="6"/>
      <c r="C553" s="16" t="s">
        <v>1341</v>
      </c>
      <c r="D553" s="6" t="s">
        <v>1342</v>
      </c>
      <c r="E553" s="9">
        <v>179650.0</v>
      </c>
      <c r="F553" s="6"/>
      <c r="G553" s="9">
        <f>E553*F553</f>
        <v>0</v>
      </c>
    </row>
    <row r="554" spans="1:7">
      <c r="A554" s="13" t="s">
        <v>1343</v>
      </c>
      <c r="B554" s="6"/>
      <c r="C554" s="16" t="s">
        <v>1344</v>
      </c>
      <c r="D554" s="6" t="s">
        <v>1345</v>
      </c>
      <c r="E554" s="9">
        <v>197263.0</v>
      </c>
      <c r="F554" s="6"/>
      <c r="G554" s="9">
        <f>E554*F554</f>
        <v>0</v>
      </c>
    </row>
    <row r="555" spans="1:7" customHeight="1" ht="80">
      <c r="A555" s="13" t="s">
        <v>1346</v>
      </c>
      <c r="B555" s="6"/>
      <c r="C555" s="16" t="s">
        <v>1347</v>
      </c>
      <c r="D555" s="6" t="s">
        <v>1348</v>
      </c>
      <c r="E555" s="9">
        <v>208958.0</v>
      </c>
      <c r="F555" s="6"/>
      <c r="G555" s="9">
        <f>E555*F555</f>
        <v>0</v>
      </c>
    </row>
    <row r="556" spans="1:7" customHeight="1" ht="80">
      <c r="A556" s="13" t="s">
        <v>1349</v>
      </c>
      <c r="B556" s="6"/>
      <c r="C556" s="16" t="s">
        <v>1350</v>
      </c>
      <c r="D556" s="6" t="s">
        <v>1351</v>
      </c>
      <c r="E556" s="9">
        <v>231135.0</v>
      </c>
      <c r="F556" s="6"/>
      <c r="G556" s="9">
        <f>E556*F556</f>
        <v>0</v>
      </c>
    </row>
    <row r="557" spans="1:7" customHeight="1" ht="80">
      <c r="A557" s="13" t="s">
        <v>1352</v>
      </c>
      <c r="B557" s="6"/>
      <c r="C557" s="16" t="s">
        <v>1353</v>
      </c>
      <c r="D557" s="6" t="s">
        <v>1354</v>
      </c>
      <c r="E557" s="9">
        <v>285528.0</v>
      </c>
      <c r="F557" s="6"/>
      <c r="G557" s="9">
        <f>E557*F557</f>
        <v>0</v>
      </c>
    </row>
    <row r="558" spans="1:7">
      <c r="A558" s="11" t="s">
        <v>1355</v>
      </c>
      <c r="C558" s="14"/>
      <c r="E558" s="7"/>
      <c r="G558" s="7"/>
    </row>
    <row r="559" spans="1:7">
      <c r="A559" s="2" t="s">
        <v>11</v>
      </c>
      <c r="B559" s="3" t="s">
        <v>12</v>
      </c>
      <c r="C559" s="15" t="s">
        <v>13</v>
      </c>
      <c r="D559" s="4" t="s">
        <v>14</v>
      </c>
      <c r="E559" s="10" t="s">
        <v>15</v>
      </c>
      <c r="F559" s="4" t="s">
        <v>16</v>
      </c>
      <c r="G559" s="8" t="s">
        <v>17</v>
      </c>
    </row>
    <row r="560" spans="1:7">
      <c r="A560" s="12"/>
      <c r="C560" s="14"/>
      <c r="E560" s="7"/>
      <c r="G560" s="7"/>
    </row>
    <row r="561" spans="1:7" customHeight="1" ht="80">
      <c r="A561" s="13" t="s">
        <v>1356</v>
      </c>
      <c r="B561" s="6"/>
      <c r="C561" s="16" t="s">
        <v>1357</v>
      </c>
      <c r="D561" s="6" t="s">
        <v>1358</v>
      </c>
      <c r="E561" s="9">
        <v>107012.0</v>
      </c>
      <c r="F561" s="6"/>
      <c r="G561" s="9">
        <f>E561*F561</f>
        <v>0</v>
      </c>
    </row>
    <row r="562" spans="1:7">
      <c r="E562" t="s">
        <v>1359</v>
      </c>
      <c r="F562">
        <f>SUM(F12:F561)</f>
        <v>0</v>
      </c>
      <c r="G562">
        <f>SUM(G12:G561)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2:G32"/>
    <mergeCell ref="A34:G34"/>
    <mergeCell ref="A36:G36"/>
    <mergeCell ref="A38:G38"/>
    <mergeCell ref="A66:G66"/>
    <mergeCell ref="A68:G68"/>
    <mergeCell ref="A81:G81"/>
    <mergeCell ref="A83:G83"/>
    <mergeCell ref="A95:G95"/>
    <mergeCell ref="A97:G97"/>
    <mergeCell ref="A101:G101"/>
    <mergeCell ref="A102:G102"/>
    <mergeCell ref="A104:G104"/>
    <mergeCell ref="A106:G106"/>
    <mergeCell ref="A108:G108"/>
    <mergeCell ref="A111:G111"/>
    <mergeCell ref="A113:G113"/>
    <mergeCell ref="A119:G119"/>
    <mergeCell ref="A121:G121"/>
    <mergeCell ref="A126:G126"/>
    <mergeCell ref="A128:G128"/>
    <mergeCell ref="A135:G135"/>
    <mergeCell ref="A137:G137"/>
    <mergeCell ref="A151:G151"/>
    <mergeCell ref="A153:G153"/>
    <mergeCell ref="A155:G155"/>
    <mergeCell ref="A157:G157"/>
    <mergeCell ref="A160:G160"/>
    <mergeCell ref="A162:G162"/>
    <mergeCell ref="A197:G197"/>
    <mergeCell ref="A199:G199"/>
    <mergeCell ref="A207:G207"/>
    <mergeCell ref="A209:G209"/>
    <mergeCell ref="A227:G227"/>
    <mergeCell ref="A229:G229"/>
    <mergeCell ref="A231:G231"/>
    <mergeCell ref="A233:G233"/>
    <mergeCell ref="A260:G260"/>
    <mergeCell ref="A262:G262"/>
    <mergeCell ref="A270:G270"/>
    <mergeCell ref="A272:G272"/>
    <mergeCell ref="A337:G337"/>
    <mergeCell ref="A339:G339"/>
    <mergeCell ref="A358:G358"/>
    <mergeCell ref="A360:G360"/>
    <mergeCell ref="A398:G398"/>
    <mergeCell ref="A400:G400"/>
    <mergeCell ref="A404:G404"/>
    <mergeCell ref="A406:G406"/>
    <mergeCell ref="A437:G437"/>
    <mergeCell ref="A439:G439"/>
    <mergeCell ref="A442:G442"/>
    <mergeCell ref="A444:G444"/>
    <mergeCell ref="A461:G461"/>
    <mergeCell ref="A463:G463"/>
    <mergeCell ref="A468:G468"/>
    <mergeCell ref="A470:G470"/>
    <mergeCell ref="A473:G473"/>
    <mergeCell ref="A475:G475"/>
    <mergeCell ref="A481:G481"/>
    <mergeCell ref="A483:G483"/>
    <mergeCell ref="A514:G514"/>
    <mergeCell ref="A516:G516"/>
    <mergeCell ref="A544:G544"/>
    <mergeCell ref="A546:G546"/>
    <mergeCell ref="A558:G558"/>
    <mergeCell ref="A560:G56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5" r:id="rId_hyperlink_12"/>
    <hyperlink ref="D39" r:id="rId_hyperlink_13"/>
    <hyperlink ref="D40" r:id="rId_hyperlink_14"/>
    <hyperlink ref="D41" r:id="rId_hyperlink_15"/>
    <hyperlink ref="D42" r:id="rId_hyperlink_16"/>
    <hyperlink ref="D43" r:id="rId_hyperlink_17"/>
    <hyperlink ref="D44" r:id="rId_hyperlink_18"/>
    <hyperlink ref="D45" r:id="rId_hyperlink_19"/>
    <hyperlink ref="D46" r:id="rId_hyperlink_20"/>
    <hyperlink ref="D47" r:id="rId_hyperlink_21"/>
    <hyperlink ref="D48" r:id="rId_hyperlink_22"/>
    <hyperlink ref="D49" r:id="rId_hyperlink_23"/>
    <hyperlink ref="D50" r:id="rId_hyperlink_24"/>
    <hyperlink ref="D51" r:id="rId_hyperlink_25"/>
    <hyperlink ref="D52" r:id="rId_hyperlink_26"/>
    <hyperlink ref="D53" r:id="rId_hyperlink_27"/>
    <hyperlink ref="D54" r:id="rId_hyperlink_28"/>
    <hyperlink ref="D55" r:id="rId_hyperlink_29"/>
    <hyperlink ref="D56" r:id="rId_hyperlink_30"/>
    <hyperlink ref="D57" r:id="rId_hyperlink_31"/>
    <hyperlink ref="D58" r:id="rId_hyperlink_32"/>
    <hyperlink ref="D59" r:id="rId_hyperlink_33"/>
    <hyperlink ref="D60" r:id="rId_hyperlink_34"/>
    <hyperlink ref="D61" r:id="rId_hyperlink_35"/>
    <hyperlink ref="D62" r:id="rId_hyperlink_36"/>
    <hyperlink ref="D63" r:id="rId_hyperlink_37"/>
    <hyperlink ref="D64" r:id="rId_hyperlink_38"/>
    <hyperlink ref="D65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4" r:id="rId_hyperlink_52"/>
    <hyperlink ref="D85" r:id="rId_hyperlink_53"/>
    <hyperlink ref="D86" r:id="rId_hyperlink_54"/>
    <hyperlink ref="D87" r:id="rId_hyperlink_55"/>
    <hyperlink ref="D88" r:id="rId_hyperlink_56"/>
    <hyperlink ref="D89" r:id="rId_hyperlink_57"/>
    <hyperlink ref="D90" r:id="rId_hyperlink_58"/>
    <hyperlink ref="D91" r:id="rId_hyperlink_59"/>
    <hyperlink ref="D92" r:id="rId_hyperlink_60"/>
    <hyperlink ref="D93" r:id="rId_hyperlink_61"/>
    <hyperlink ref="D94" r:id="rId_hyperlink_62"/>
    <hyperlink ref="D98" r:id="rId_hyperlink_63"/>
    <hyperlink ref="D99" r:id="rId_hyperlink_64"/>
    <hyperlink ref="D100" r:id="rId_hyperlink_65"/>
    <hyperlink ref="D105" r:id="rId_hyperlink_66"/>
    <hyperlink ref="D109" r:id="rId_hyperlink_67"/>
    <hyperlink ref="D110" r:id="rId_hyperlink_68"/>
    <hyperlink ref="D114" r:id="rId_hyperlink_69"/>
    <hyperlink ref="D115" r:id="rId_hyperlink_70"/>
    <hyperlink ref="D116" r:id="rId_hyperlink_71"/>
    <hyperlink ref="D117" r:id="rId_hyperlink_72"/>
    <hyperlink ref="D118" r:id="rId_hyperlink_73"/>
    <hyperlink ref="D122" r:id="rId_hyperlink_74"/>
    <hyperlink ref="D123" r:id="rId_hyperlink_75"/>
    <hyperlink ref="D124" r:id="rId_hyperlink_76"/>
    <hyperlink ref="D125" r:id="rId_hyperlink_77"/>
    <hyperlink ref="D129" r:id="rId_hyperlink_78"/>
    <hyperlink ref="D130" r:id="rId_hyperlink_79"/>
    <hyperlink ref="D131" r:id="rId_hyperlink_80"/>
    <hyperlink ref="D132" r:id="rId_hyperlink_81"/>
    <hyperlink ref="D133" r:id="rId_hyperlink_82"/>
    <hyperlink ref="D134" r:id="rId_hyperlink_83"/>
    <hyperlink ref="D138" r:id="rId_hyperlink_84"/>
    <hyperlink ref="D139" r:id="rId_hyperlink_85"/>
    <hyperlink ref="D140" r:id="rId_hyperlink_86"/>
    <hyperlink ref="D141" r:id="rId_hyperlink_87"/>
    <hyperlink ref="D142" r:id="rId_hyperlink_88"/>
    <hyperlink ref="D143" r:id="rId_hyperlink_89"/>
    <hyperlink ref="D144" r:id="rId_hyperlink_90"/>
    <hyperlink ref="D145" r:id="rId_hyperlink_91"/>
    <hyperlink ref="D146" r:id="rId_hyperlink_92"/>
    <hyperlink ref="D147" r:id="rId_hyperlink_93"/>
    <hyperlink ref="D148" r:id="rId_hyperlink_94"/>
    <hyperlink ref="D149" r:id="rId_hyperlink_95"/>
    <hyperlink ref="D150" r:id="rId_hyperlink_96"/>
    <hyperlink ref="D154" r:id="rId_hyperlink_97"/>
    <hyperlink ref="D158" r:id="rId_hyperlink_98"/>
    <hyperlink ref="D159" r:id="rId_hyperlink_99"/>
    <hyperlink ref="D163" r:id="rId_hyperlink_100"/>
    <hyperlink ref="D164" r:id="rId_hyperlink_101"/>
    <hyperlink ref="D165" r:id="rId_hyperlink_102"/>
    <hyperlink ref="D166" r:id="rId_hyperlink_103"/>
    <hyperlink ref="D167" r:id="rId_hyperlink_104"/>
    <hyperlink ref="D168" r:id="rId_hyperlink_105"/>
    <hyperlink ref="D169" r:id="rId_hyperlink_106"/>
    <hyperlink ref="D170" r:id="rId_hyperlink_107"/>
    <hyperlink ref="D171" r:id="rId_hyperlink_108"/>
    <hyperlink ref="D172" r:id="rId_hyperlink_109"/>
    <hyperlink ref="D173" r:id="rId_hyperlink_110"/>
    <hyperlink ref="D174" r:id="rId_hyperlink_111"/>
    <hyperlink ref="D175" r:id="rId_hyperlink_112"/>
    <hyperlink ref="D176" r:id="rId_hyperlink_113"/>
    <hyperlink ref="D177" r:id="rId_hyperlink_114"/>
    <hyperlink ref="D178" r:id="rId_hyperlink_115"/>
    <hyperlink ref="D179" r:id="rId_hyperlink_116"/>
    <hyperlink ref="D180" r:id="rId_hyperlink_117"/>
    <hyperlink ref="D181" r:id="rId_hyperlink_118"/>
    <hyperlink ref="D182" r:id="rId_hyperlink_119"/>
    <hyperlink ref="D183" r:id="rId_hyperlink_120"/>
    <hyperlink ref="D184" r:id="rId_hyperlink_121"/>
    <hyperlink ref="D185" r:id="rId_hyperlink_122"/>
    <hyperlink ref="D186" r:id="rId_hyperlink_123"/>
    <hyperlink ref="D187" r:id="rId_hyperlink_124"/>
    <hyperlink ref="D188" r:id="rId_hyperlink_125"/>
    <hyperlink ref="D189" r:id="rId_hyperlink_126"/>
    <hyperlink ref="D190" r:id="rId_hyperlink_127"/>
    <hyperlink ref="D191" r:id="rId_hyperlink_128"/>
    <hyperlink ref="D192" r:id="rId_hyperlink_129"/>
    <hyperlink ref="D193" r:id="rId_hyperlink_130"/>
    <hyperlink ref="D194" r:id="rId_hyperlink_131"/>
    <hyperlink ref="D195" r:id="rId_hyperlink_132"/>
    <hyperlink ref="D196" r:id="rId_hyperlink_133"/>
    <hyperlink ref="D200" r:id="rId_hyperlink_134"/>
    <hyperlink ref="D201" r:id="rId_hyperlink_135"/>
    <hyperlink ref="D202" r:id="rId_hyperlink_136"/>
    <hyperlink ref="D203" r:id="rId_hyperlink_137"/>
    <hyperlink ref="D204" r:id="rId_hyperlink_138"/>
    <hyperlink ref="D205" r:id="rId_hyperlink_139"/>
    <hyperlink ref="D206" r:id="rId_hyperlink_140"/>
    <hyperlink ref="D210" r:id="rId_hyperlink_141"/>
    <hyperlink ref="D211" r:id="rId_hyperlink_142"/>
    <hyperlink ref="D212" r:id="rId_hyperlink_143"/>
    <hyperlink ref="D213" r:id="rId_hyperlink_144"/>
    <hyperlink ref="D214" r:id="rId_hyperlink_145"/>
    <hyperlink ref="D215" r:id="rId_hyperlink_146"/>
    <hyperlink ref="D216" r:id="rId_hyperlink_147"/>
    <hyperlink ref="D217" r:id="rId_hyperlink_148"/>
    <hyperlink ref="D218" r:id="rId_hyperlink_149"/>
    <hyperlink ref="D219" r:id="rId_hyperlink_150"/>
    <hyperlink ref="D220" r:id="rId_hyperlink_151"/>
    <hyperlink ref="D221" r:id="rId_hyperlink_152"/>
    <hyperlink ref="D222" r:id="rId_hyperlink_153"/>
    <hyperlink ref="D223" r:id="rId_hyperlink_154"/>
    <hyperlink ref="D224" r:id="rId_hyperlink_155"/>
    <hyperlink ref="D225" r:id="rId_hyperlink_156"/>
    <hyperlink ref="D226" r:id="rId_hyperlink_157"/>
    <hyperlink ref="D230" r:id="rId_hyperlink_158"/>
    <hyperlink ref="D234" r:id="rId_hyperlink_159"/>
    <hyperlink ref="D235" r:id="rId_hyperlink_160"/>
    <hyperlink ref="D236" r:id="rId_hyperlink_161"/>
    <hyperlink ref="D237" r:id="rId_hyperlink_162"/>
    <hyperlink ref="D238" r:id="rId_hyperlink_163"/>
    <hyperlink ref="D239" r:id="rId_hyperlink_164"/>
    <hyperlink ref="D240" r:id="rId_hyperlink_165"/>
    <hyperlink ref="D241" r:id="rId_hyperlink_166"/>
    <hyperlink ref="D242" r:id="rId_hyperlink_167"/>
    <hyperlink ref="D243" r:id="rId_hyperlink_168"/>
    <hyperlink ref="D244" r:id="rId_hyperlink_169"/>
    <hyperlink ref="D245" r:id="rId_hyperlink_170"/>
    <hyperlink ref="D246" r:id="rId_hyperlink_171"/>
    <hyperlink ref="D247" r:id="rId_hyperlink_172"/>
    <hyperlink ref="D248" r:id="rId_hyperlink_173"/>
    <hyperlink ref="D249" r:id="rId_hyperlink_174"/>
    <hyperlink ref="D250" r:id="rId_hyperlink_175"/>
    <hyperlink ref="D251" r:id="rId_hyperlink_176"/>
    <hyperlink ref="D252" r:id="rId_hyperlink_177"/>
    <hyperlink ref="D253" r:id="rId_hyperlink_178"/>
    <hyperlink ref="D254" r:id="rId_hyperlink_179"/>
    <hyperlink ref="D255" r:id="rId_hyperlink_180"/>
    <hyperlink ref="D256" r:id="rId_hyperlink_181"/>
    <hyperlink ref="D257" r:id="rId_hyperlink_182"/>
    <hyperlink ref="D258" r:id="rId_hyperlink_183"/>
    <hyperlink ref="D259" r:id="rId_hyperlink_184"/>
    <hyperlink ref="D263" r:id="rId_hyperlink_185"/>
    <hyperlink ref="D264" r:id="rId_hyperlink_186"/>
    <hyperlink ref="D265" r:id="rId_hyperlink_187"/>
    <hyperlink ref="D266" r:id="rId_hyperlink_188"/>
    <hyperlink ref="D267" r:id="rId_hyperlink_189"/>
    <hyperlink ref="D268" r:id="rId_hyperlink_190"/>
    <hyperlink ref="D269" r:id="rId_hyperlink_191"/>
    <hyperlink ref="D273" r:id="rId_hyperlink_192"/>
    <hyperlink ref="D274" r:id="rId_hyperlink_193"/>
    <hyperlink ref="D275" r:id="rId_hyperlink_194"/>
    <hyperlink ref="D276" r:id="rId_hyperlink_195"/>
    <hyperlink ref="D277" r:id="rId_hyperlink_196"/>
    <hyperlink ref="D278" r:id="rId_hyperlink_197"/>
    <hyperlink ref="D279" r:id="rId_hyperlink_198"/>
    <hyperlink ref="D280" r:id="rId_hyperlink_199"/>
    <hyperlink ref="D281" r:id="rId_hyperlink_200"/>
    <hyperlink ref="D282" r:id="rId_hyperlink_201"/>
    <hyperlink ref="D283" r:id="rId_hyperlink_202"/>
    <hyperlink ref="D284" r:id="rId_hyperlink_203"/>
    <hyperlink ref="D285" r:id="rId_hyperlink_204"/>
    <hyperlink ref="D286" r:id="rId_hyperlink_205"/>
    <hyperlink ref="D287" r:id="rId_hyperlink_206"/>
    <hyperlink ref="D288" r:id="rId_hyperlink_207"/>
    <hyperlink ref="D289" r:id="rId_hyperlink_208"/>
    <hyperlink ref="D290" r:id="rId_hyperlink_209"/>
    <hyperlink ref="D291" r:id="rId_hyperlink_210"/>
    <hyperlink ref="D292" r:id="rId_hyperlink_211"/>
    <hyperlink ref="D293" r:id="rId_hyperlink_212"/>
    <hyperlink ref="D294" r:id="rId_hyperlink_213"/>
    <hyperlink ref="D295" r:id="rId_hyperlink_214"/>
    <hyperlink ref="D296" r:id="rId_hyperlink_215"/>
    <hyperlink ref="D297" r:id="rId_hyperlink_216"/>
    <hyperlink ref="D298" r:id="rId_hyperlink_217"/>
    <hyperlink ref="D299" r:id="rId_hyperlink_218"/>
    <hyperlink ref="D300" r:id="rId_hyperlink_219"/>
    <hyperlink ref="D301" r:id="rId_hyperlink_220"/>
    <hyperlink ref="D302" r:id="rId_hyperlink_221"/>
    <hyperlink ref="D303" r:id="rId_hyperlink_222"/>
    <hyperlink ref="D304" r:id="rId_hyperlink_223"/>
    <hyperlink ref="D305" r:id="rId_hyperlink_224"/>
    <hyperlink ref="D306" r:id="rId_hyperlink_225"/>
    <hyperlink ref="D307" r:id="rId_hyperlink_226"/>
    <hyperlink ref="D308" r:id="rId_hyperlink_227"/>
    <hyperlink ref="D309" r:id="rId_hyperlink_228"/>
    <hyperlink ref="D310" r:id="rId_hyperlink_229"/>
    <hyperlink ref="D311" r:id="rId_hyperlink_230"/>
    <hyperlink ref="D312" r:id="rId_hyperlink_231"/>
    <hyperlink ref="D313" r:id="rId_hyperlink_232"/>
    <hyperlink ref="D314" r:id="rId_hyperlink_233"/>
    <hyperlink ref="D315" r:id="rId_hyperlink_234"/>
    <hyperlink ref="D316" r:id="rId_hyperlink_235"/>
    <hyperlink ref="D317" r:id="rId_hyperlink_236"/>
    <hyperlink ref="D318" r:id="rId_hyperlink_237"/>
    <hyperlink ref="D319" r:id="rId_hyperlink_238"/>
    <hyperlink ref="D320" r:id="rId_hyperlink_239"/>
    <hyperlink ref="D321" r:id="rId_hyperlink_240"/>
    <hyperlink ref="D322" r:id="rId_hyperlink_241"/>
    <hyperlink ref="D323" r:id="rId_hyperlink_242"/>
    <hyperlink ref="D324" r:id="rId_hyperlink_243"/>
    <hyperlink ref="D325" r:id="rId_hyperlink_244"/>
    <hyperlink ref="D326" r:id="rId_hyperlink_245"/>
    <hyperlink ref="D327" r:id="rId_hyperlink_246"/>
    <hyperlink ref="D328" r:id="rId_hyperlink_247"/>
    <hyperlink ref="D329" r:id="rId_hyperlink_248"/>
    <hyperlink ref="D330" r:id="rId_hyperlink_249"/>
    <hyperlink ref="D331" r:id="rId_hyperlink_250"/>
    <hyperlink ref="D332" r:id="rId_hyperlink_251"/>
    <hyperlink ref="D333" r:id="rId_hyperlink_252"/>
    <hyperlink ref="D334" r:id="rId_hyperlink_253"/>
    <hyperlink ref="D335" r:id="rId_hyperlink_254"/>
    <hyperlink ref="D336" r:id="rId_hyperlink_255"/>
    <hyperlink ref="D340" r:id="rId_hyperlink_256"/>
    <hyperlink ref="D341" r:id="rId_hyperlink_257"/>
    <hyperlink ref="D342" r:id="rId_hyperlink_258"/>
    <hyperlink ref="D343" r:id="rId_hyperlink_259"/>
    <hyperlink ref="D344" r:id="rId_hyperlink_260"/>
    <hyperlink ref="D345" r:id="rId_hyperlink_261"/>
    <hyperlink ref="D346" r:id="rId_hyperlink_262"/>
    <hyperlink ref="D347" r:id="rId_hyperlink_263"/>
    <hyperlink ref="D348" r:id="rId_hyperlink_264"/>
    <hyperlink ref="D349" r:id="rId_hyperlink_265"/>
    <hyperlink ref="D350" r:id="rId_hyperlink_266"/>
    <hyperlink ref="D351" r:id="rId_hyperlink_267"/>
    <hyperlink ref="D352" r:id="rId_hyperlink_268"/>
    <hyperlink ref="D353" r:id="rId_hyperlink_269"/>
    <hyperlink ref="D354" r:id="rId_hyperlink_270"/>
    <hyperlink ref="D355" r:id="rId_hyperlink_271"/>
    <hyperlink ref="D356" r:id="rId_hyperlink_272"/>
    <hyperlink ref="D357" r:id="rId_hyperlink_273"/>
    <hyperlink ref="D361" r:id="rId_hyperlink_274"/>
    <hyperlink ref="D362" r:id="rId_hyperlink_275"/>
    <hyperlink ref="D363" r:id="rId_hyperlink_276"/>
    <hyperlink ref="D364" r:id="rId_hyperlink_277"/>
    <hyperlink ref="D365" r:id="rId_hyperlink_278"/>
    <hyperlink ref="D366" r:id="rId_hyperlink_279"/>
    <hyperlink ref="D367" r:id="rId_hyperlink_280"/>
    <hyperlink ref="D368" r:id="rId_hyperlink_281"/>
    <hyperlink ref="D369" r:id="rId_hyperlink_282"/>
    <hyperlink ref="D370" r:id="rId_hyperlink_283"/>
    <hyperlink ref="D371" r:id="rId_hyperlink_284"/>
    <hyperlink ref="D372" r:id="rId_hyperlink_285"/>
    <hyperlink ref="D373" r:id="rId_hyperlink_286"/>
    <hyperlink ref="D374" r:id="rId_hyperlink_287"/>
    <hyperlink ref="D375" r:id="rId_hyperlink_288"/>
    <hyperlink ref="D376" r:id="rId_hyperlink_289"/>
    <hyperlink ref="D377" r:id="rId_hyperlink_290"/>
    <hyperlink ref="D378" r:id="rId_hyperlink_291"/>
    <hyperlink ref="D379" r:id="rId_hyperlink_292"/>
    <hyperlink ref="D380" r:id="rId_hyperlink_293"/>
    <hyperlink ref="D381" r:id="rId_hyperlink_294"/>
    <hyperlink ref="D382" r:id="rId_hyperlink_295"/>
    <hyperlink ref="D383" r:id="rId_hyperlink_296"/>
    <hyperlink ref="D384" r:id="rId_hyperlink_297"/>
    <hyperlink ref="D385" r:id="rId_hyperlink_298"/>
    <hyperlink ref="D386" r:id="rId_hyperlink_299"/>
    <hyperlink ref="D387" r:id="rId_hyperlink_300"/>
    <hyperlink ref="D388" r:id="rId_hyperlink_301"/>
    <hyperlink ref="D389" r:id="rId_hyperlink_302"/>
    <hyperlink ref="D390" r:id="rId_hyperlink_303"/>
    <hyperlink ref="D391" r:id="rId_hyperlink_304"/>
    <hyperlink ref="D392" r:id="rId_hyperlink_305"/>
    <hyperlink ref="D393" r:id="rId_hyperlink_306"/>
    <hyperlink ref="D394" r:id="rId_hyperlink_307"/>
    <hyperlink ref="D395" r:id="rId_hyperlink_308"/>
    <hyperlink ref="D396" r:id="rId_hyperlink_309"/>
    <hyperlink ref="D397" r:id="rId_hyperlink_310"/>
    <hyperlink ref="D401" r:id="rId_hyperlink_311"/>
    <hyperlink ref="D402" r:id="rId_hyperlink_312"/>
    <hyperlink ref="D403" r:id="rId_hyperlink_313"/>
    <hyperlink ref="D407" r:id="rId_hyperlink_314"/>
    <hyperlink ref="D408" r:id="rId_hyperlink_315"/>
    <hyperlink ref="D409" r:id="rId_hyperlink_316"/>
    <hyperlink ref="D410" r:id="rId_hyperlink_317"/>
    <hyperlink ref="D411" r:id="rId_hyperlink_318"/>
    <hyperlink ref="D412" r:id="rId_hyperlink_319"/>
    <hyperlink ref="D413" r:id="rId_hyperlink_320"/>
    <hyperlink ref="D414" r:id="rId_hyperlink_321"/>
    <hyperlink ref="D415" r:id="rId_hyperlink_322"/>
    <hyperlink ref="D416" r:id="rId_hyperlink_323"/>
    <hyperlink ref="D417" r:id="rId_hyperlink_324"/>
    <hyperlink ref="D418" r:id="rId_hyperlink_325"/>
    <hyperlink ref="D419" r:id="rId_hyperlink_326"/>
    <hyperlink ref="D420" r:id="rId_hyperlink_327"/>
    <hyperlink ref="D421" r:id="rId_hyperlink_328"/>
    <hyperlink ref="D422" r:id="rId_hyperlink_329"/>
    <hyperlink ref="D423" r:id="rId_hyperlink_330"/>
    <hyperlink ref="D424" r:id="rId_hyperlink_331"/>
    <hyperlink ref="D425" r:id="rId_hyperlink_332"/>
    <hyperlink ref="D426" r:id="rId_hyperlink_333"/>
    <hyperlink ref="D427" r:id="rId_hyperlink_334"/>
    <hyperlink ref="D428" r:id="rId_hyperlink_335"/>
    <hyperlink ref="D429" r:id="rId_hyperlink_336"/>
    <hyperlink ref="D430" r:id="rId_hyperlink_337"/>
    <hyperlink ref="D431" r:id="rId_hyperlink_338"/>
    <hyperlink ref="D432" r:id="rId_hyperlink_339"/>
    <hyperlink ref="D433" r:id="rId_hyperlink_340"/>
    <hyperlink ref="D434" r:id="rId_hyperlink_341"/>
    <hyperlink ref="D435" r:id="rId_hyperlink_342"/>
    <hyperlink ref="D436" r:id="rId_hyperlink_343"/>
    <hyperlink ref="D440" r:id="rId_hyperlink_344"/>
    <hyperlink ref="D441" r:id="rId_hyperlink_345"/>
    <hyperlink ref="D445" r:id="rId_hyperlink_346"/>
    <hyperlink ref="D446" r:id="rId_hyperlink_347"/>
    <hyperlink ref="D447" r:id="rId_hyperlink_348"/>
    <hyperlink ref="D448" r:id="rId_hyperlink_349"/>
    <hyperlink ref="D449" r:id="rId_hyperlink_350"/>
    <hyperlink ref="D450" r:id="rId_hyperlink_351"/>
    <hyperlink ref="D451" r:id="rId_hyperlink_352"/>
    <hyperlink ref="D452" r:id="rId_hyperlink_353"/>
    <hyperlink ref="D453" r:id="rId_hyperlink_354"/>
    <hyperlink ref="D454" r:id="rId_hyperlink_355"/>
    <hyperlink ref="D455" r:id="rId_hyperlink_356"/>
    <hyperlink ref="D456" r:id="rId_hyperlink_357"/>
    <hyperlink ref="D457" r:id="rId_hyperlink_358"/>
    <hyperlink ref="D458" r:id="rId_hyperlink_359"/>
    <hyperlink ref="D459" r:id="rId_hyperlink_360"/>
    <hyperlink ref="D460" r:id="rId_hyperlink_361"/>
    <hyperlink ref="D464" r:id="rId_hyperlink_362"/>
    <hyperlink ref="D465" r:id="rId_hyperlink_363"/>
    <hyperlink ref="D466" r:id="rId_hyperlink_364"/>
    <hyperlink ref="D467" r:id="rId_hyperlink_365"/>
    <hyperlink ref="D471" r:id="rId_hyperlink_366"/>
    <hyperlink ref="D472" r:id="rId_hyperlink_367"/>
    <hyperlink ref="D476" r:id="rId_hyperlink_368"/>
    <hyperlink ref="D477" r:id="rId_hyperlink_369"/>
    <hyperlink ref="D478" r:id="rId_hyperlink_370"/>
    <hyperlink ref="D479" r:id="rId_hyperlink_371"/>
    <hyperlink ref="D480" r:id="rId_hyperlink_372"/>
    <hyperlink ref="D484" r:id="rId_hyperlink_373"/>
    <hyperlink ref="D485" r:id="rId_hyperlink_374"/>
    <hyperlink ref="D486" r:id="rId_hyperlink_375"/>
    <hyperlink ref="D487" r:id="rId_hyperlink_376"/>
    <hyperlink ref="D488" r:id="rId_hyperlink_377"/>
    <hyperlink ref="D489" r:id="rId_hyperlink_378"/>
    <hyperlink ref="D490" r:id="rId_hyperlink_379"/>
    <hyperlink ref="D491" r:id="rId_hyperlink_380"/>
    <hyperlink ref="D492" r:id="rId_hyperlink_381"/>
    <hyperlink ref="D493" r:id="rId_hyperlink_382"/>
    <hyperlink ref="D494" r:id="rId_hyperlink_383"/>
    <hyperlink ref="D495" r:id="rId_hyperlink_384"/>
    <hyperlink ref="D496" r:id="rId_hyperlink_385"/>
    <hyperlink ref="D497" r:id="rId_hyperlink_386"/>
    <hyperlink ref="D498" r:id="rId_hyperlink_387"/>
    <hyperlink ref="D499" r:id="rId_hyperlink_388"/>
    <hyperlink ref="D500" r:id="rId_hyperlink_389"/>
    <hyperlink ref="D501" r:id="rId_hyperlink_390"/>
    <hyperlink ref="D502" r:id="rId_hyperlink_391"/>
    <hyperlink ref="D503" r:id="rId_hyperlink_392"/>
    <hyperlink ref="D504" r:id="rId_hyperlink_393"/>
    <hyperlink ref="D505" r:id="rId_hyperlink_394"/>
    <hyperlink ref="D506" r:id="rId_hyperlink_395"/>
    <hyperlink ref="D507" r:id="rId_hyperlink_396"/>
    <hyperlink ref="D508" r:id="rId_hyperlink_397"/>
    <hyperlink ref="D509" r:id="rId_hyperlink_398"/>
    <hyperlink ref="D510" r:id="rId_hyperlink_399"/>
    <hyperlink ref="D511" r:id="rId_hyperlink_400"/>
    <hyperlink ref="D512" r:id="rId_hyperlink_401"/>
    <hyperlink ref="D513" r:id="rId_hyperlink_402"/>
    <hyperlink ref="D517" r:id="rId_hyperlink_403"/>
    <hyperlink ref="D518" r:id="rId_hyperlink_404"/>
    <hyperlink ref="D519" r:id="rId_hyperlink_405"/>
    <hyperlink ref="D520" r:id="rId_hyperlink_406"/>
    <hyperlink ref="D521" r:id="rId_hyperlink_407"/>
    <hyperlink ref="D522" r:id="rId_hyperlink_408"/>
    <hyperlink ref="D523" r:id="rId_hyperlink_409"/>
    <hyperlink ref="D524" r:id="rId_hyperlink_410"/>
    <hyperlink ref="D525" r:id="rId_hyperlink_411"/>
    <hyperlink ref="D526" r:id="rId_hyperlink_412"/>
    <hyperlink ref="D527" r:id="rId_hyperlink_413"/>
    <hyperlink ref="D528" r:id="rId_hyperlink_414"/>
    <hyperlink ref="D529" r:id="rId_hyperlink_415"/>
    <hyperlink ref="D530" r:id="rId_hyperlink_416"/>
    <hyperlink ref="D531" r:id="rId_hyperlink_417"/>
    <hyperlink ref="D532" r:id="rId_hyperlink_418"/>
    <hyperlink ref="D533" r:id="rId_hyperlink_419"/>
    <hyperlink ref="D534" r:id="rId_hyperlink_420"/>
    <hyperlink ref="D535" r:id="rId_hyperlink_421"/>
    <hyperlink ref="D536" r:id="rId_hyperlink_422"/>
    <hyperlink ref="D537" r:id="rId_hyperlink_423"/>
    <hyperlink ref="D538" r:id="rId_hyperlink_424"/>
    <hyperlink ref="D539" r:id="rId_hyperlink_425"/>
    <hyperlink ref="D540" r:id="rId_hyperlink_426"/>
    <hyperlink ref="D541" r:id="rId_hyperlink_427"/>
    <hyperlink ref="D542" r:id="rId_hyperlink_428"/>
    <hyperlink ref="D543" r:id="rId_hyperlink_429"/>
    <hyperlink ref="D547" r:id="rId_hyperlink_430"/>
    <hyperlink ref="D548" r:id="rId_hyperlink_431"/>
    <hyperlink ref="D549" r:id="rId_hyperlink_432"/>
    <hyperlink ref="D550" r:id="rId_hyperlink_433"/>
    <hyperlink ref="D551" r:id="rId_hyperlink_434"/>
    <hyperlink ref="D552" r:id="rId_hyperlink_435"/>
    <hyperlink ref="D553" r:id="rId_hyperlink_436"/>
    <hyperlink ref="D554" r:id="rId_hyperlink_437"/>
    <hyperlink ref="D555" r:id="rId_hyperlink_438"/>
    <hyperlink ref="D556" r:id="rId_hyperlink_439"/>
    <hyperlink ref="D557" r:id="rId_hyperlink_440"/>
    <hyperlink ref="D561" r:id="rId_hyperlink_44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2026-11-08T10:24:17+03:00</dcterms:created>
  <dcterms:modified xsi:type="dcterms:W3CDTF">2026-11-08T10:24:17+03:00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