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<sst xmlns="http://schemas.openxmlformats.org/spreadsheetml/2006/main" uniqueCount="637">
  <si>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</si>
  <si>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</si>
  <si>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</si>
  <si>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</si>
  <si>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</si>
  <si>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</si>
  <si>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</si>
  <si>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</si>
  <si>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23:05:17</t>
  </si>
  <si>
    <t>Кофейное оборудование</t>
  </si>
  <si>
    <t>Аппарат кофе на песке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</si>
  <si>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</si>
  <si>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</si>
  <si>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</si>
  <si>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</si>
  <si>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</si>
  <si>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</si>
  <si>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</si>
  <si>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6004</t>
  </si>
  <si>
    <t>Аппарат кофе на песке GRILL MASTER Ф1КФЭ 211001</t>
  </si>
  <si>
    <t>https://kofemart.ru/product/apparat-kofe-na-peske-grill-master-f1kfe-211001/</t>
  </si>
  <si>
    <t>22671</t>
  </si>
  <si>
    <t>Кофеварка кофе на песке Johny ak/8-5 золотистая</t>
  </si>
  <si>
    <t>https://kofemart.ru/product/kofevarka-kofe-na-peske-johny-ak-8-5-zolotistaya-post1372261/</t>
  </si>
  <si>
    <t>8126</t>
  </si>
  <si>
    <t>Кофе на песке JOHNY AK/8-5_gold</t>
  </si>
  <si>
    <t>https://kofemart.ru/product/kofe-na-peske-johny-ak8-4-1/</t>
  </si>
  <si>
    <t>22669</t>
  </si>
  <si>
    <t>Кофеварка кофе на песке Johny ak/8-3 n</t>
  </si>
  <si>
    <t>https://kofemart.ru/product/kofevarka-kofe-na-peske-johny-ak-8-3-n-post1372259/</t>
  </si>
  <si>
    <t>8124</t>
  </si>
  <si>
    <t>Кофе на песке JOHNY AK/8-3 N</t>
  </si>
  <si>
    <t>https://kofemart.ru/product/kofe-na-peske-johny-ak8-3-n/</t>
  </si>
  <si>
    <t>3768</t>
  </si>
  <si>
    <t>Аппарат АК/8-4 + 2кг песка и турка 100мл «Кофе по-восточному»</t>
  </si>
  <si>
    <t>https://kofemart.ru/product/apparat-ak-8-4-2kg-peska-i-turka-100ml-kofe-po-vostochnomu/</t>
  </si>
  <si>
    <t>8963</t>
  </si>
  <si>
    <t>Аппарат АК/8-4 + 2кг песка и турка 100мл «Кофе по-восточному» 1</t>
  </si>
  <si>
    <t>https://kofemart.ru/product/3768-1/</t>
  </si>
  <si>
    <t>8122</t>
  </si>
  <si>
    <t>Кофе на песке JOHNY AK/8-1 N</t>
  </si>
  <si>
    <t>https://kofemart.ru/product/kofe-na-peske-johny-ak8-1-n/</t>
  </si>
  <si>
    <t>3767</t>
  </si>
  <si>
    <t>Аппарат АК/8-3 + 2кг песка и турка 100мл «Кофе по-восточному»</t>
  </si>
  <si>
    <t>https://kofemart.ru/product/apparat-ak-8-3-2kg-peska-i-turka-100ml-kofe-po-vostochnomu/</t>
  </si>
  <si>
    <t>3766</t>
  </si>
  <si>
    <t>Аппарат АК/8-1 + 2кг песка и турка 100мл «Кофе по-восточному»</t>
  </si>
  <si>
    <t>https://kofemart.ru/product/apparat-ak8-1-2kg-peska-i-turka-100ml-kofe-po-vostochnomustal-d27h25b33sm15kvtmednyj/</t>
  </si>
  <si>
    <t>8123</t>
  </si>
  <si>
    <t>Кофе на песке JOHNY AK/8-2 N</t>
  </si>
  <si>
    <t>https://kofemart.ru/product/kofe-na-peske-johny-ak8-2-n/</t>
  </si>
  <si>
    <t>3764</t>
  </si>
  <si>
    <t>Аппарат АК/8-2 + 2кг песка и турка 100мл «Кофе по-восточному»</t>
  </si>
  <si>
    <t>https://kofemart.ru/product/apparat-ak8-2-2kg-peska-i-turka-100ml-kofe-po-vostochnomustal-d27h86sm15kvtmednyj/</t>
  </si>
  <si>
    <t>Аэропресс для кофе</t>
  </si>
  <si>
    <t>15036</t>
  </si>
  <si>
    <t>Аэропресс для кофе Aeropress А80 Aerobie</t>
  </si>
  <si>
    <t>https://kofemart.ru/product/aeropress-dlya-kofe-aeropress-a80-aerobie/</t>
  </si>
  <si>
    <t>Автоматические кофемашины (для дома и офиса)</t>
  </si>
  <si>
    <t>22675</t>
  </si>
  <si>
    <t>Кофеварка Hurakan hkn-me715</t>
  </si>
  <si>
    <t>https://kofemart.ru/product/kofevarka-hurakan-hkn-me715-post1170912/</t>
  </si>
  <si>
    <t>22673</t>
  </si>
  <si>
    <t>Кофеварка Hurakan hkn-me709</t>
  </si>
  <si>
    <t>https://kofemart.ru/product/kofevarka-hurakan-hkn-me709-post1150451/</t>
  </si>
  <si>
    <t>118697</t>
  </si>
  <si>
    <t>Кофемашина Nivona CafeRomatica CUBE 4106</t>
  </si>
  <si>
    <t>https://kofemart.ru/product/kofemashina-nivona-caferomatica-cube-4106/</t>
  </si>
  <si>
    <t>118698</t>
  </si>
  <si>
    <t>Кофемашина Nivona CafeRomatica CUBE 4102</t>
  </si>
  <si>
    <t>https://kofemart.ru/product/kofemashina-nivona-caferomatica-cube-4102/</t>
  </si>
  <si>
    <t>118670</t>
  </si>
  <si>
    <t>Кофемашина KAFFIT COM Roma A5 Black</t>
  </si>
  <si>
    <t>https://kofemart.ru/product/kofemashina-kaffit-com-roma-a5-black/</t>
  </si>
  <si>
    <t>22674</t>
  </si>
  <si>
    <t>Кофеварка Hurakan hkn-me717</t>
  </si>
  <si>
    <t>https://kofemart.ru/product/kofevarka-hurakan-hkn-me717-post1170888/</t>
  </si>
  <si>
    <t>118682</t>
  </si>
  <si>
    <t>Кофемашина Nivona CafeRomatica NICR 530</t>
  </si>
  <si>
    <t>https://kofemart.ru/product/kofemashina-nivona-caferomatica-nicr-530/</t>
  </si>
  <si>
    <t>8913</t>
  </si>
  <si>
    <t>Автоматическая кофемашина Kaffit Nizza Digital</t>
  </si>
  <si>
    <t>https://kofemart.ru/product/avtomaticheskaya-kofemashina-kaffit-nizza-digital/</t>
  </si>
  <si>
    <t>118696</t>
  </si>
  <si>
    <t>Кофемашина Nivona CafeRomatica NICR 690</t>
  </si>
  <si>
    <t>https://kofemart.ru/product/kofemashina-nivona-caferomatica-nicr-690/</t>
  </si>
  <si>
    <t>118669</t>
  </si>
  <si>
    <t>Кофемашина KAFFIT COM Nizza KLM1604А Black</t>
  </si>
  <si>
    <t>https://kofemart.ru/product/kofemashina-kaffit-com-nizza-klm1604a-black/</t>
  </si>
  <si>
    <t>118687</t>
  </si>
  <si>
    <t>Кофемашина Nivona CafeRomatica NICR 759</t>
  </si>
  <si>
    <t>https://kofemart.ru/product/kofemashina-nivona-caferomatica-nicr-759/</t>
  </si>
  <si>
    <t>118692</t>
  </si>
  <si>
    <t>Кофемашина Nivona CafeRomatica NICR 550</t>
  </si>
  <si>
    <t>https://kofemart.ru/product/kofemashina-nivona-caferomatica-nicr-550/</t>
  </si>
  <si>
    <t>118693</t>
  </si>
  <si>
    <t>Кофемашина Nivona CafeRomatica NICR 560</t>
  </si>
  <si>
    <t>https://kofemart.ru/product/kofemashina-nivona-caferomatica-nicr-560/</t>
  </si>
  <si>
    <t>118674</t>
  </si>
  <si>
    <t>Кофемашина KAFFIT COM Siena KLM1601 Silver</t>
  </si>
  <si>
    <t>https://kofemart.ru/product/kofemashina-kaffit-com-siena-klm1601-silver/</t>
  </si>
  <si>
    <t>118683</t>
  </si>
  <si>
    <t>Кофемашина Nivona CafeRomatica NICR 756</t>
  </si>
  <si>
    <t>https://kofemart.ru/product/kofemashina-nivona-caferomatica-nicr-756/</t>
  </si>
  <si>
    <t>118694</t>
  </si>
  <si>
    <t>Кофемашина Nivona CafeRomatica NICR 695</t>
  </si>
  <si>
    <t>https://kofemart.ru/product/kofemashina-nivona-caferomatica-nicr-695/</t>
  </si>
  <si>
    <t>15039</t>
  </si>
  <si>
    <t>Кофемашина Saeco NEW ROYAL BLACK 230/50</t>
  </si>
  <si>
    <t>https://kofemart.ru/product/kofemashina-saeco-new-royal-black-23050/</t>
  </si>
  <si>
    <t>117181</t>
  </si>
  <si>
    <t>Автоматическая кофемашина Saeco New Royal Plus 230/50</t>
  </si>
  <si>
    <t>https://kofemart.ru/product/avtomaticheskaya-kofemashina-saeco-new-royal-plus-23050/</t>
  </si>
  <si>
    <t>118677</t>
  </si>
  <si>
    <t>Кофемашина Nivona CafeRomatica NICR 796</t>
  </si>
  <si>
    <t>https://kofemart.ru/product/kofemashina-nivona-caferomatica-nicr-796/</t>
  </si>
  <si>
    <t>117190</t>
  </si>
  <si>
    <t>Кофемашина Proxima Dr.coffee C11</t>
  </si>
  <si>
    <t>https://kofemart.ru/product/kofemashina-proxima-drcoffee-c11/</t>
  </si>
  <si>
    <t>118686</t>
  </si>
  <si>
    <t>Кофемашина Nivona CafeRomatica NICR 799</t>
  </si>
  <si>
    <t>https://kofemart.ru/product/kofemashina-nivona-caferomatica-nicr-799/</t>
  </si>
  <si>
    <t>118690</t>
  </si>
  <si>
    <t>Кофемашина Nivona CafeRomatica NICR 930</t>
  </si>
  <si>
    <t>https://kofemart.ru/product/kofemashina-nivona-caferomatica-nicr-930/</t>
  </si>
  <si>
    <t>118689</t>
  </si>
  <si>
    <t>Кофемашина Nivona CafeRomatica NICR 820</t>
  </si>
  <si>
    <t>https://kofemart.ru/product/kofemashina-nivona-caferomatica-nicr-820/</t>
  </si>
  <si>
    <t>117180</t>
  </si>
  <si>
    <t>Автоматическая кофемашина Saeco New Royal OTC</t>
  </si>
  <si>
    <t>https://kofemart.ru/product/avtomaticheskaya-kofemashina-saeco-new-royal-otc/</t>
  </si>
  <si>
    <t>118678</t>
  </si>
  <si>
    <t>Кофемашина Nivona CafeRomatica NICR 825</t>
  </si>
  <si>
    <t>https://kofemart.ru/product/kofemashina-nivona-caferomatica-nicr-825/</t>
  </si>
  <si>
    <t>118285</t>
  </si>
  <si>
    <t>Автоматическая кофемашина SPRSO BLACK 230V (STD)</t>
  </si>
  <si>
    <t>https://kofemart.ru/product/avtomaticheskaya-kofemashina-sprso-black-230v-std/</t>
  </si>
  <si>
    <t>118699</t>
  </si>
  <si>
    <t>Кофемашина Nivona CafeRomatica NIVO 8103</t>
  </si>
  <si>
    <t>https://kofemart.ru/product/kofemashina-nivona-caferomatica-nivo-8103/</t>
  </si>
  <si>
    <t>11470</t>
  </si>
  <si>
    <t>Кофемашина Saeco Aulika Evo Office</t>
  </si>
  <si>
    <t>https://kofemart.ru/product/kofemashina-saeco-aulika-evo-office/</t>
  </si>
  <si>
    <t>18205</t>
  </si>
  <si>
    <t>Автоматическая кофемашина Kaffit K95+</t>
  </si>
  <si>
    <t>https://kofemart.ru/product/avtomaticheskaya-kofemashina-kaffit-k95l/</t>
  </si>
  <si>
    <t>118679</t>
  </si>
  <si>
    <t>Кофемашина Nivona CafeRomatica NICR 960</t>
  </si>
  <si>
    <t>https://kofemart.ru/product/kofemashina-nivona-caferomatica-nicr-960/</t>
  </si>
  <si>
    <t>118691</t>
  </si>
  <si>
    <t>Кофемашина Nivona CafeRomatica NICR 970</t>
  </si>
  <si>
    <t>https://kofemart.ru/product/kofemashina-nivona-caferomatica-nicr-970/</t>
  </si>
  <si>
    <t>Гейзерные кофеварки</t>
  </si>
  <si>
    <t>14807</t>
  </si>
  <si>
    <t>Гейзерная кофеварка Gnali Zani VENEZIA серая на 9 чашек (360 мл)</t>
  </si>
  <si>
    <t>https://kofemart.ru/product/geyzernaya-kofevarka-gnali-zani-venezia-seraya-na-9-chashek-360-ml/</t>
  </si>
  <si>
    <t>Заварники и чайники</t>
  </si>
  <si>
    <t>14810</t>
  </si>
  <si>
    <t>Чайник стеклянный с высокой ручкой (600 мл)</t>
  </si>
  <si>
    <t>https://kofemart.ru/product/chaynik-steklyannyy-s-vysokoy-ruchkoy-400-ml/</t>
  </si>
  <si>
    <t>14811</t>
  </si>
  <si>
    <t>Чайник стеклянный с высокой ручкой (800 мл)</t>
  </si>
  <si>
    <t>https://kofemart.ru/product/chaynik-steklyannyy-s-vysokoy-ruchkoy-800-ml/</t>
  </si>
  <si>
    <t>8970</t>
  </si>
  <si>
    <t>Чайник Nude для аэропресса (1,2 л)</t>
  </si>
  <si>
    <t>https://kofemart.ru/product/chaynik-nude-dlya-aeropressa-12-l/</t>
  </si>
  <si>
    <t>Рожковые кофемашины (для кафе)</t>
  </si>
  <si>
    <t>118395</t>
  </si>
  <si>
    <t>Кофемашина рожковая Fiamma NAU CLASSICA BLACK</t>
  </si>
  <si>
    <t>https://kofemart.ru/product/kofemashina-rozhkovaya-fiamma-nau-classica-black/</t>
  </si>
  <si>
    <t>118404</t>
  </si>
  <si>
    <t>Кофемашина COFFF LIVE 2 GR S Black</t>
  </si>
  <si>
    <t>https://kofemart.ru/product/kofemashina-cofff-live-2-gr-s-black/</t>
  </si>
  <si>
    <t>118406</t>
  </si>
  <si>
    <t>Кофемашина COFFF LIVE 2 GR A Black</t>
  </si>
  <si>
    <t>https://kofemart.ru/product/kofemashina-cofff-live-2-gr-a-black/</t>
  </si>
  <si>
    <t>22764</t>
  </si>
  <si>
    <t>Кофемашина полуавтомат Robustezza sth2m/ черная+высокая группа мультифазная</t>
  </si>
  <si>
    <t>https://kofemart.ru/product/kofemashina-poluavtomat-robustezza-sth2m-chernaya-vysokaya-gruppa-mul-tifaznaya-post1380552/</t>
  </si>
  <si>
    <t>22683</t>
  </si>
  <si>
    <t>Кофемашина appia life 1gr s/ черный+высокая группа 1ф 167514</t>
  </si>
  <si>
    <t>https://kofemart.ru/product/kofemashina-appia-life-1gr-s-chernyy-vysokaya-gruppa-1f-167514-post1211049/</t>
  </si>
  <si>
    <t>22708</t>
  </si>
  <si>
    <t>Кофемашина appia life 1gr s/ белый+высокая группа 1ф 167513</t>
  </si>
  <si>
    <t>https://kofemart.ru/product/kofemashina-appia-life-1gr-s-belyy-vysokaya-gruppa-1f-167513-post1211048/</t>
  </si>
  <si>
    <t>22756</t>
  </si>
  <si>
    <t>Кофемашина полуавтомат Robustezza st2m/ черная+высокая группа мультифазная</t>
  </si>
  <si>
    <t>https://kofemart.ru/product/kofemashina-poluavtomat-robustezza-st2m-chernaya-vysokaya-gruppa-mul-tifaznaya-post1380556/</t>
  </si>
  <si>
    <t>118409</t>
  </si>
  <si>
    <t>Кофемашина CIME CO-03 NEO А 1GR</t>
  </si>
  <si>
    <t>https://kofemart.ru/product/kofemashina-cime-co-03-neo-a-1gr/</t>
  </si>
  <si>
    <t>22760</t>
  </si>
  <si>
    <t>Кофемашина автомат Robustezza sth2e/ черная+высокая группа мультифазная</t>
  </si>
  <si>
    <t>https://kofemart.ru/product/kofemashina-avtomat-robustezza-sth2e-chernaya-vysokaya-gruppa-mul-tifaznaya-post1380555/</t>
  </si>
  <si>
    <t>118621</t>
  </si>
  <si>
    <t>Кофемашина Manifesta UNO 1 Gr, черная+высокая группа</t>
  </si>
  <si>
    <t>https://kofemart.ru/product/kofemashina-manifesta-uno-1-gr-chernaya-vysokaya-gruppa/</t>
  </si>
  <si>
    <t>81358</t>
  </si>
  <si>
    <t>Кофемашина профессиональная Fiamma Caravel 2 TC RESTYLE</t>
  </si>
  <si>
    <t>https://kofemart.ru/product/kofemashina-professional-naya-fiamma-caravel-2-tc-restyle-post3caravel-2-tc-restyle/</t>
  </si>
  <si>
    <t>22789</t>
  </si>
  <si>
    <t>Кофемашина автомат Robustezza st2e/ черная+высокая группа+экономайзер мультифазная</t>
  </si>
  <si>
    <t>https://kofemart.ru/product/kofemashina-avtomat-robustezza-st2e-chernaya-vysokaya-gruppa-ekonomayzer-mul-tifaznaya-post1385012/</t>
  </si>
  <si>
    <t>22687</t>
  </si>
  <si>
    <t>Кофемашина appia life 1gr v/ черный+высокая группа 1ф 167516</t>
  </si>
  <si>
    <t>https://kofemart.ru/product/kofemashina-appia-life-1gr-v-chernyy-vysokaya-gruppa-1f-167516-post1211051/</t>
  </si>
  <si>
    <t>22774</t>
  </si>
  <si>
    <t>Кофемашина автомат Robustezza st2e/ черная+высокая группа 185мм+экономайзер мультифазная</t>
  </si>
  <si>
    <t>https://kofemart.ru/product/kofemashina-avtomat-robustezza-st2e-chernaya-vysokaya-gruppa-185mm-ekonomayzer-mul-tifaznaya-post1383435/</t>
  </si>
  <si>
    <t>118497</t>
  </si>
  <si>
    <t>Кофемашина DAZHENG LADETINA LEHEHE 2 Gr E2 (автомат)</t>
  </si>
  <si>
    <t>https://kofemart.ru/product/kofemashina-dazheng-ladetina-lehehe-2-gr-e2-avtomat/</t>
  </si>
  <si>
    <t>118623</t>
  </si>
  <si>
    <t>Кофемашина Manifesta Evoluzione 2Gr, черная+высокая группа</t>
  </si>
  <si>
    <t>https://kofemart.ru/product/kofemashina-manifesta-evoluzione-2gr-chernaya-vysokaya-gruppa/</t>
  </si>
  <si>
    <t>22682</t>
  </si>
  <si>
    <t>Кофемашина appia life compact 2gr s/ черный+экономайзер+высокая группа 1ф 167633</t>
  </si>
  <si>
    <t>https://kofemart.ru/product/kofemashina-appia-life-compact-2gr-s-chernyy-ekonomayzer-vysokaya-gruppa-1f-167633-post1211042/</t>
  </si>
  <si>
    <t>22714</t>
  </si>
  <si>
    <t>Кофемашина appia life compact 2gr s/ белый+экономайзер+высокая группа 1ф 167635</t>
  </si>
  <si>
    <t>https://kofemart.ru/product/kofemashina-appia-life-compact-2gr-s-belyy-ekonomayzer-vysokaya-gruppa-1f-167635-post1211043/</t>
  </si>
  <si>
    <t>95551</t>
  </si>
  <si>
    <t>Кофемашина Sanremo Zoe Kompact SAP (полуавтомат) 2 гр. чёрная</t>
  </si>
  <si>
    <t>https://kofemart.ru/product/kofemashina-sanremo-zoe-kompact-sap-poluavtomat-2-gr-chyorna/</t>
  </si>
  <si>
    <t>22676</t>
  </si>
  <si>
    <t>Кофемашина appia life 2gr s/ черный+экономайзер+высокая группа 1ф 161889</t>
  </si>
  <si>
    <t>https://kofemart.ru/product/kofemashina-appia-life-2gr-s-chernyy-ekonomayzer-vysokaya-gruppa-1f-161889-post1211039/</t>
  </si>
  <si>
    <t>22705</t>
  </si>
  <si>
    <t>Кофемашина appia life 2gr s/ белый+экономайзер+высокая группа 1ф 167626</t>
  </si>
  <si>
    <t>https://kofemart.ru/product/kofemashina-appia-life-2gr-s-belyy-ekonomayzer-vysokaya-gruppa-1f-167626-post1211040/</t>
  </si>
  <si>
    <t>117175</t>
  </si>
  <si>
    <t>Кофемашина CONTI CC100 Standart 2Gr (автомат.)</t>
  </si>
  <si>
    <t>https://kofemart.ru/product/kofemashina-conti-cc100-standart-2gr-avtomat/</t>
  </si>
  <si>
    <t>22688</t>
  </si>
  <si>
    <t>Кофемашина appia life 2gr v/ черный+экономайзер+высокая группа 1ф 167625</t>
  </si>
  <si>
    <t>https://kofemart.ru/product/kofemashina-appia-life-2gr-v-chernyy-ekonomayzer-vysokaya-gruppa-1f-167625-post1211036/</t>
  </si>
  <si>
    <t>22716</t>
  </si>
  <si>
    <t>Кофемашина appia life 2gr v/ белый+экономайзер+высокая группа 1ф 165650</t>
  </si>
  <si>
    <t>https://kofemart.ru/product/kofemashina-appia-life-2gr-v-belyy-ekonomayzer-vysokaya-gruppa-1f-165650-post1211037/</t>
  </si>
  <si>
    <t>118541</t>
  </si>
  <si>
    <t>Кофемашина рожковая Carimali Nimble NI-E02-H-02 2Gr (высокие группы)</t>
  </si>
  <si>
    <t>https://kofemart.ru/product/kofemashina-rozhkovaya-carimali-nimble-ni-e02-h-02-2gr-vysokie-gruppy/</t>
  </si>
  <si>
    <t>118622</t>
  </si>
  <si>
    <t>Кофемашина Manifesta Professionale 2 Gr, черная+высокая группа</t>
  </si>
  <si>
    <t>https://kofemart.ru/product/kofemashina-manifesta-professionale-2-gr-chernaya-vysokaya-gruppa/</t>
  </si>
  <si>
    <t>118393</t>
  </si>
  <si>
    <t>Кофемашина рожковая Fiamma COMPASS 2 DB TC BLACK</t>
  </si>
  <si>
    <t>https://kofemart.ru/product/kofemashina-rozhkovaya-fiamma-compass-2-db-tc-black/</t>
  </si>
  <si>
    <t>118394</t>
  </si>
  <si>
    <t>Кофемашина рожковая Fiamma COMPASS 2 DB TC WHITE</t>
  </si>
  <si>
    <t>https://kofemart.ru/product/kofemashina-rozhkovaya-fiamma-compass-2-db-tc-white/</t>
  </si>
  <si>
    <t>93630</t>
  </si>
  <si>
    <t>Кофемашина Sanremo Verona SED+AM (автомат) 2 гр. экономайзер, чёрная</t>
  </si>
  <si>
    <t>https://kofemart.ru/product/kofemashina-sanremo-verona-sed-am-avtomat-2-gr-ehkonomajzer-/</t>
  </si>
  <si>
    <t>118392</t>
  </si>
  <si>
    <t>Coffee machine compass 2 mb tc black</t>
  </si>
  <si>
    <t>https://kofemart.ru/product/coffee-machine-compass-2-mb-tc-black-post82-0-007-0017/</t>
  </si>
  <si>
    <t>118624</t>
  </si>
  <si>
    <t>Кофемашина Manifesta Speciale 2Gr, белая+высокая группа+сенсорная</t>
  </si>
  <si>
    <t>https://kofemart.ru/product/kofemashina-manifesta-speciale-2gr-belaya-vysokaya-gruppa-sensornaya/</t>
  </si>
  <si>
    <t>118625</t>
  </si>
  <si>
    <t>Кофемашина Manifesta Speciale 2Gr, черная+высокая группа+сенсорная</t>
  </si>
  <si>
    <t>https://kofemart.ru/product/kofemashina-manifesta-speciale-2gr-chernaya-vysokaya-gruppa-sensornaya/</t>
  </si>
  <si>
    <t>118397</t>
  </si>
  <si>
    <t>Кофемашина рожковая Fiamma ASTROLAB 2 MB TC</t>
  </si>
  <si>
    <t>https://kofemart.ru/product/kofemashina-rozhkovaya-fiamma-astrolab-2-mb-tc/</t>
  </si>
  <si>
    <t>93345</t>
  </si>
  <si>
    <t>Кофемашина Sanremo Caf? Racer Naked 2 гр. черно-красная</t>
  </si>
  <si>
    <t>https://kofemart.ru/product/kofemashina-sanremo-caf-racer-naked-2-gr-cherno-krasnaya/</t>
  </si>
  <si>
    <t>93346</t>
  </si>
  <si>
    <t>Кофемашина Sanremo Caf? Racer Full White (автомат) 2 гр. белая</t>
  </si>
  <si>
    <t>https://kofemart.ru/product/kofemashina-sanremo-caf-racer-full-white-avtomat-2-gr-belaya/</t>
  </si>
  <si>
    <t>93348</t>
  </si>
  <si>
    <t>Кофемашина Sanremo F18 2 высокие гр. чёрная матовая</t>
  </si>
  <si>
    <t>https://kofemart.ru/product/kofemashina-sanremo-f18-2-vysokie-gr-chyornaya-matovaya/</t>
  </si>
  <si>
    <t>Кемексы</t>
  </si>
  <si>
    <t>88737</t>
  </si>
  <si>
    <t>Кемекс Nude с многоразовым металлическим фильтром (400 мл)</t>
  </si>
  <si>
    <t>https://kofemart.ru/product/kemeks-nude-s-mnogorazovym-metallicheskim-filtrom-400-ml/</t>
  </si>
  <si>
    <t>88738</t>
  </si>
  <si>
    <t>Кемекс Nude (800 мл)</t>
  </si>
  <si>
    <t>https://kofemart.ru/product/kemeks-nude-800-ml/</t>
  </si>
  <si>
    <t>Кофемашины-суперавтоматы</t>
  </si>
  <si>
    <t>130179</t>
  </si>
  <si>
    <t>Суператоматическая кофемашина BTB Proxima Lirika 101+6</t>
  </si>
  <si>
    <t>https://kofemart.ru/product/superatomaticheskaya-kofemashina-btb-proxima-lirika-101-6/</t>
  </si>
  <si>
    <t>130178</t>
  </si>
  <si>
    <t>Суператоматическая кофемашина BTB Proxima Lirika 101+5</t>
  </si>
  <si>
    <t>https://kofemart.ru/product/superatomaticheskaya-kofemashina-btb-proxima-lirika-101-5/</t>
  </si>
  <si>
    <t>130177</t>
  </si>
  <si>
    <t>Суператоматическая кофемашина BTB Proxima Lirika 101+3</t>
  </si>
  <si>
    <t>https://kofemart.ru/product/superatomaticheskaya-kofemashina-btb-proxima-lirika-101-3/</t>
  </si>
  <si>
    <t>130176</t>
  </si>
  <si>
    <t>Суператоматическая кофемашина BTB Proxima Lirika 102</t>
  </si>
  <si>
    <t>https://kofemart.ru/product/superatomaticheskaya-kofemashina-btb-proxima-lirika-102/</t>
  </si>
  <si>
    <t>117176</t>
  </si>
  <si>
    <t>Кофемашина профессиональная PROXIMA COFFEEBREAK</t>
  </si>
  <si>
    <t>https://kofemart.ru/product/kofemashina-professionalnaya-proxima-coffeebreak/</t>
  </si>
  <si>
    <t>43623</t>
  </si>
  <si>
    <t>Кофемашина профессиональная PROXIMA F11 Big</t>
  </si>
  <si>
    <t>https://kofemart.ru/product/kofemashina-professionalnaya-proxima-f11-big/</t>
  </si>
  <si>
    <t>18208</t>
  </si>
  <si>
    <t>Кофемашина профессиональная PROXIMA F11 Big Plus</t>
  </si>
  <si>
    <t>https://kofemart.ru/product/kofemashina-professionalnaya-proxima-f11-big-plus/</t>
  </si>
  <si>
    <t>11006</t>
  </si>
  <si>
    <t>Кофемашина профессиональная PROXIMA F11 plus</t>
  </si>
  <si>
    <t>https://kofemart.ru/product/kofemashina-professionalnaya-proxima-f11-plus/</t>
  </si>
  <si>
    <t>81349</t>
  </si>
  <si>
    <t>Кофемашина суперавтоматическая Proxima Dr.Coffee F12 Plus</t>
  </si>
  <si>
    <t>https://kofemart.ru/product/kofemashina-superavtomaticheskaya-proxima-drcoffee-f12-plus/</t>
  </si>
  <si>
    <t>130184</t>
  </si>
  <si>
    <t>Суператоматическая кофемашина Jetinno JL 24</t>
  </si>
  <si>
    <t>https://kofemart.ru/product/superatomaticheskaya-kofemashina-jetinno-jl-24/</t>
  </si>
  <si>
    <t>88747</t>
  </si>
  <si>
    <t>Кофемашина суперавтоматическая PROXIMA M12</t>
  </si>
  <si>
    <t>https://kofemart.ru/product/kofemashina-superavtomaticheskaya-proxima-m12/</t>
  </si>
  <si>
    <t>88748</t>
  </si>
  <si>
    <t>Кофемашина суперавтоматическая PROXIMA M12 Plus</t>
  </si>
  <si>
    <t>https://kofemart.ru/product/kofemashina-superavtomaticheskaya-proxima-m12-plus/</t>
  </si>
  <si>
    <t>117178</t>
  </si>
  <si>
    <t>Кофемашина профессиональная Saeco Magic M2 230/50 Top</t>
  </si>
  <si>
    <t>https://kofemart.ru/product/kofemashina-professionalnaya-saeco-magic-m2-23050-top/</t>
  </si>
  <si>
    <t>18818</t>
  </si>
  <si>
    <t>Кофемашина профессиональная PROXIMA Minibar S</t>
  </si>
  <si>
    <t>https://kofemart.ru/product/kofemashina-professionalnaya-proxima-minibar-s/</t>
  </si>
  <si>
    <t>18728</t>
  </si>
  <si>
    <t>Кофейный аппарат Saeco PHEDRA EVO Espresso</t>
  </si>
  <si>
    <t>https://kofemart.ru/product/kofeynyy-apparat-saeco-phedra-evo-espresso/</t>
  </si>
  <si>
    <t>18819</t>
  </si>
  <si>
    <t>Кофемашина профессиональная PROXIMA Minibar S1</t>
  </si>
  <si>
    <t>https://kofemart.ru/product/kofemashina-professionalnaya-proxima-minibar-s1/</t>
  </si>
  <si>
    <t>18820</t>
  </si>
  <si>
    <t>Кофемашина профессиональная PROXIMA Minibar S2</t>
  </si>
  <si>
    <t>https://kofemart.ru/product/kofemashina-professionalnaya-proxima-minibar-s2/</t>
  </si>
  <si>
    <t>18373</t>
  </si>
  <si>
    <t>Кофейный аппарат Saeco Phedra EVO Cappuccino</t>
  </si>
  <si>
    <t>https://kofemart.ru/product/kofeynyy-apparat-saeco-phedra-evo-cappuccino/</t>
  </si>
  <si>
    <t>117189</t>
  </si>
  <si>
    <t>Кофемашина суперавтоматическая Proxima Dr.coffee F2 H</t>
  </si>
  <si>
    <t>https://kofemart.ru/product/kofemashina-superavtomaticheskaya-proxima-drcoffee-f2-h/</t>
  </si>
  <si>
    <t>117188</t>
  </si>
  <si>
    <t>Кофемашина суперавтоматическая Proxima Dr.coffee F2 Plus</t>
  </si>
  <si>
    <t>https://kofemart.ru/product/kofemashina-superavtomaticheskaya-proxima-drcoffee-f2-plus/</t>
  </si>
  <si>
    <t>117186</t>
  </si>
  <si>
    <t>Кофемашина суперавтоматическая Proxima Dr.coffee F3 H</t>
  </si>
  <si>
    <t>https://kofemart.ru/product/kofemashina-superavtomaticheskaya-proxima-drcoffee-f3-h/</t>
  </si>
  <si>
    <t>81354</t>
  </si>
  <si>
    <t>Кофемашина автоматическая La Cimbali S20 CP Milk PS</t>
  </si>
  <si>
    <t>https://kofemart.ru/product/kofemashina-avtomaticheskaya-la-cimbali-s20-cp-milk-ps-post3s20-cp-milk-ps/</t>
  </si>
  <si>
    <t>117187</t>
  </si>
  <si>
    <t>Кофемашина суперавтоматическая Proxima Dr.coffee F3 Plus</t>
  </si>
  <si>
    <t>https://kofemart.ru/product/kofemashina-superavtomaticheskaya-proxima-drcoffee-f3-plus/</t>
  </si>
  <si>
    <t>Кофеварки</t>
  </si>
  <si>
    <t>22690</t>
  </si>
  <si>
    <t>Графин для кофеварки Hurakan hkn-cm2-decanter</t>
  </si>
  <si>
    <t>https://kofemart.ru/product/grafin-dlya-kofevarki-hurakan-hkn-cm2-decanter-post1179741/</t>
  </si>
  <si>
    <t>104845</t>
  </si>
  <si>
    <t>Чалдовая кофемашина Gretti NR-700 CHM</t>
  </si>
  <si>
    <t>https://kofemart.ru/product/chaldovaya-kofemashina-gretti-nr-700-chm-post54105/</t>
  </si>
  <si>
    <t>104846</t>
  </si>
  <si>
    <t>Чалдовая кофемашина WS-205 Brown</t>
  </si>
  <si>
    <t>https://kofemart.ru/product/chaldovaya-kofemashina-ws-205-brown-post54115/</t>
  </si>
  <si>
    <t>104847</t>
  </si>
  <si>
    <t>Чалдовая кофемашина WS-205 Silver</t>
  </si>
  <si>
    <t>https://kofemart.ru/product/chaldovaya-kofemashina-ws-205-silver-post54116/</t>
  </si>
  <si>
    <t>104848</t>
  </si>
  <si>
    <t>Чалдовая кофемашина WS-205 Black</t>
  </si>
  <si>
    <t>https://kofemart.ru/product/chaldovaya-kofemashina-ws-205-black-post54117/</t>
  </si>
  <si>
    <t>118348</t>
  </si>
  <si>
    <t>Кофеварка COFFF FLT 120AP FILTER COFFEE MACHINE</t>
  </si>
  <si>
    <t>https://kofemart.ru/product/cofff-flt-120ap-filter-coffee-machine-post8cofff-flt-120-ap/</t>
  </si>
  <si>
    <t>118343</t>
  </si>
  <si>
    <t>Кофеварка BRAVILOR NOVO</t>
  </si>
  <si>
    <t>https://kofemart.ru/product/kofevarka-bravilor-novo/</t>
  </si>
  <si>
    <t>118342</t>
  </si>
  <si>
    <t>Кофеварка Bravilor Bonamat ISO</t>
  </si>
  <si>
    <t>https://kofemart.ru/product/kofevarka-bravilor-bonamat-iso/</t>
  </si>
  <si>
    <t>118341</t>
  </si>
  <si>
    <t>Кофеварка BRAVILOR TH</t>
  </si>
  <si>
    <t>https://kofemart.ru/product/kofevarka-bravilor-th/</t>
  </si>
  <si>
    <t>118340</t>
  </si>
  <si>
    <t>Кофеварка BRAVILOR MONDO</t>
  </si>
  <si>
    <t>https://kofemart.ru/product/kofevarka-bravilor-mondo/</t>
  </si>
  <si>
    <t>118347</t>
  </si>
  <si>
    <t>Кофеварка COFFF FLC120 AP PROGRAMMABLE FILTER COFFEE MACHINE WITH THERMOS 2,2 LT</t>
  </si>
  <si>
    <t>https://kofemart.ru/product/kofevarka-cofff-flc120-ap-programmable-filter-coffee-machine-with-thermos-22-lt/</t>
  </si>
  <si>
    <t>22706</t>
  </si>
  <si>
    <t>Кофеварка Animo excelso</t>
  </si>
  <si>
    <t>https://kofemart.ru/product/kofevarka-animo-excelso-post1138418/</t>
  </si>
  <si>
    <t>118354</t>
  </si>
  <si>
    <t>Кофеварка BRAVILOR MATIC 230V (STD)</t>
  </si>
  <si>
    <t>https://kofemart.ru/product/kofevarka-bravilor-matic-230v-std/</t>
  </si>
  <si>
    <t>118337</t>
  </si>
  <si>
    <t>Кофеварка BRAVILOR THA 230V (STD)</t>
  </si>
  <si>
    <t>https://kofemart.ru/product/kofevarka-bravilor-tha-230v-std/</t>
  </si>
  <si>
    <t>81359</t>
  </si>
  <si>
    <t>Кофемашина автоматическая Bravilor Bonamat TH-a</t>
  </si>
  <si>
    <t>https://kofemart.ru/product/kofemashina-avtomaticheskaya-bravilor-bonamat-th-a-post3th-a/</t>
  </si>
  <si>
    <t>81409</t>
  </si>
  <si>
    <t>Кофемашина автоматическая Bravilor Bonamat B40</t>
  </si>
  <si>
    <t>https://kofemart.ru/product/kofemashina-avtomaticheskaya-bravilor-bonamat-b40-post3b40/</t>
  </si>
  <si>
    <t>118339</t>
  </si>
  <si>
    <t>Кофеварка BRAVILOR B10 HW L (b/b)</t>
  </si>
  <si>
    <t>https://kofemart.ru/product/kofevarka-bravilor-b10-hw-l-bb/</t>
  </si>
  <si>
    <t>Профессиональные кофемолки</t>
  </si>
  <si>
    <t>98370</t>
  </si>
  <si>
    <t>Кофемолка VA-CG7LUX</t>
  </si>
  <si>
    <t>https://kofemart.ru/product/kofemolka-va-cg7lux/</t>
  </si>
  <si>
    <t>98521</t>
  </si>
  <si>
    <t>Кофемолка VA-CG5LUX</t>
  </si>
  <si>
    <t>https://kofemart.ru/product/kofemolka-va-cg5lux/</t>
  </si>
  <si>
    <t>22796</t>
  </si>
  <si>
    <t>Кофемолка Hurakan hkn-m6</t>
  </si>
  <si>
    <t>https://kofemart.ru/product/kofemolka-hurakan-hkn-m6-post1163824/</t>
  </si>
  <si>
    <t>22798</t>
  </si>
  <si>
    <t>Кофемолка Hurakan hkn-mc6</t>
  </si>
  <si>
    <t>https://kofemart.ru/product/kofemolka-hurakan-hkn-mc6-post1163135/</t>
  </si>
  <si>
    <t>118441</t>
  </si>
  <si>
    <t>Кофемолка Baratza Encore</t>
  </si>
  <si>
    <t>https://kofemart.ru/product/kofemolka-baratza-encore/</t>
  </si>
  <si>
    <t>22838</t>
  </si>
  <si>
    <t>Кофемолка Cunill tranquilo tron черная</t>
  </si>
  <si>
    <t>https://kofemart.ru/product/kofemolka-cunill-tranquilo-tron-chernaya-post1372317/</t>
  </si>
  <si>
    <t>95508</t>
  </si>
  <si>
    <t>Кофемолка Mignon Specialita 55 15BL White</t>
  </si>
  <si>
    <t>https://kofemart.ru/product/kofemolka-mignon-specialita-55-15bl-white/</t>
  </si>
  <si>
    <t>95509</t>
  </si>
  <si>
    <t>Кофемолка Mignon Specialita 55 15BL Ferrari Red</t>
  </si>
  <si>
    <t>https://kofemart.ru/product/kofemolka-mignon-specialita-55-15bl-ferrari-red/</t>
  </si>
  <si>
    <t>97222</t>
  </si>
  <si>
    <t>Кофемолка Mignon Specialita 55 15BL Matt Black</t>
  </si>
  <si>
    <t>https://kofemart.ru/product/kofemolka-mignon-specialita-55-15bl-matt-black/</t>
  </si>
  <si>
    <t>95746</t>
  </si>
  <si>
    <t>Кофемолка Mignon Specialita 55 16CR White</t>
  </si>
  <si>
    <t>https://kofemart.ru/product/kofemolka-mignon-specialita-55-16cr-white/</t>
  </si>
  <si>
    <t>95906</t>
  </si>
  <si>
    <t>Кофемолка Mignon Brew Pro 55 16CR Matt Black</t>
  </si>
  <si>
    <t>https://kofemart.ru/product/kofemolka-mignon-brew-pro-55-16cr-matt-black/</t>
  </si>
  <si>
    <t>96155</t>
  </si>
  <si>
    <t>Кофемолка Mignon Specialita 55 16CR Blue</t>
  </si>
  <si>
    <t>https://kofemart.ru/product/kofemolka-mignon-specialita-55-16cr-blue/</t>
  </si>
  <si>
    <t>22850</t>
  </si>
  <si>
    <t>Кофемолка Macap mc6 (c18) черная</t>
  </si>
  <si>
    <t>https://kofemart.ru/product/kofemolka-macap-mc6-c18-chernaya-post1379221/</t>
  </si>
  <si>
    <t>118442</t>
  </si>
  <si>
    <t>Кофемолка Baratza Virtuoso+</t>
  </si>
  <si>
    <t>https://kofemart.ru/product/kofemolka-baratza-virtuoso/</t>
  </si>
  <si>
    <t>118296</t>
  </si>
  <si>
    <t>Кофемолка Quamar M80 D</t>
  </si>
  <si>
    <t>https://kofemart.ru/product/m80-d-drogheria-nero-opaco-post8m80-2a0931/</t>
  </si>
  <si>
    <t>118443</t>
  </si>
  <si>
    <t>Кофемолка Baratza Sette 30</t>
  </si>
  <si>
    <t>https://kofemart.ru/product/kofemolka-baratza-sette-30/</t>
  </si>
  <si>
    <t>118302</t>
  </si>
  <si>
    <t>La pavoni zedn кофемолка автомат для свежего помола (без бункера), еммкость контейнера зерен: 1 кг; цвет - черный</t>
  </si>
  <si>
    <t>https://kofemart.ru/product/la-pavoni-zedn-kofemolka-avtomat-dlya-svezhego-pomola-bez-bunkera-emmkost-konteynera-zeren-1-kg-cvet---chernyy-post8zedn/</t>
  </si>
  <si>
    <t>118297</t>
  </si>
  <si>
    <t>Кофемолка Quamar M80 TP</t>
  </si>
  <si>
    <t>https://kofemart.ru/product/kofemolka-quamar-m80-tp/</t>
  </si>
  <si>
    <t>97074</t>
  </si>
  <si>
    <t>Кофемолка Helios 65 White</t>
  </si>
  <si>
    <t>https://kofemart.ru/product/kofemolka-helios-65-white/</t>
  </si>
  <si>
    <t>97893</t>
  </si>
  <si>
    <t>Кофемолка Helios 65 Matt Black</t>
  </si>
  <si>
    <t>https://kofemart.ru/product/kofemolka-helios-65-matt-black/</t>
  </si>
  <si>
    <t>98355</t>
  </si>
  <si>
    <t>Кофемолка Zenith Neo 65 E Matt Black</t>
  </si>
  <si>
    <t>https://kofemart.ru/product/kofemolka-zenith-neo-65-e-matt-black/</t>
  </si>
  <si>
    <t>118444</t>
  </si>
  <si>
    <t>Кофемолка Baratza Sette 270</t>
  </si>
  <si>
    <t>https://kofemart.ru/product/kofemolka-baratza-sette-270/</t>
  </si>
  <si>
    <t>118542</t>
  </si>
  <si>
    <t>Кофемолка Carimali X010_OD_B</t>
  </si>
  <si>
    <t>https://kofemart.ru/product/kofemolka-carimali-x010_od_b/</t>
  </si>
  <si>
    <t>94493</t>
  </si>
  <si>
    <t>Кофемолка Drogheria/4 65 Matt Black</t>
  </si>
  <si>
    <t>https://kofemart.ru/product/kofemolka-drogheria-4-65-matt-black/</t>
  </si>
  <si>
    <t>97420</t>
  </si>
  <si>
    <t>Кофемолка F 64 E Pearl White</t>
  </si>
  <si>
    <t>https://kofemart.ru/product/kofemolka-f-64-e-pearl-white/</t>
  </si>
  <si>
    <t>97927</t>
  </si>
  <si>
    <t>Кофемолка F 64 E Red</t>
  </si>
  <si>
    <t>https://kofemart.ru/product/kofemolka-f-64-e-red/</t>
  </si>
  <si>
    <t>97931</t>
  </si>
  <si>
    <t>Кофемолка F 64 E White</t>
  </si>
  <si>
    <t>https://kofemart.ru/product/kofemolka-f-64-e-white/</t>
  </si>
  <si>
    <t>98019</t>
  </si>
  <si>
    <t>Кофемолка F 64 E Black Matte</t>
  </si>
  <si>
    <t>https://kofemart.ru/product/kofemolka-f-64-e-black-matte/</t>
  </si>
  <si>
    <t>98164</t>
  </si>
  <si>
    <t>Кофемолка F 64 E Grey</t>
  </si>
  <si>
    <t>https://kofemart.ru/product/kofemolka-f-64-e-grey/</t>
  </si>
  <si>
    <t>96294</t>
  </si>
  <si>
    <t>Кофемолка автоматическая F 64 E EVO Grey</t>
  </si>
  <si>
    <t>https://kofemart.ru/product/kofemolka-avtomaticheskaya-f-64-e-evo-grey/</t>
  </si>
  <si>
    <t>94606</t>
  </si>
  <si>
    <t>Кофемолка Helios 75 Matt Black</t>
  </si>
  <si>
    <t>https://kofemart.ru/product/kofemolka-helios-75-matt-black/</t>
  </si>
  <si>
    <t>94747</t>
  </si>
  <si>
    <t>Кофемолка Drogheria/4 75 Matt Black</t>
  </si>
  <si>
    <t>https://kofemart.ru/product/kofemolka-drogheria-4-75-matt-black/</t>
  </si>
  <si>
    <t>96159</t>
  </si>
  <si>
    <t>Кофемолка Atom Specialty 75 E Matte Black</t>
  </si>
  <si>
    <t>https://kofemart.ru/product/kofemolka-atom-specialty-75-e-matte-black/</t>
  </si>
  <si>
    <t>118445</t>
  </si>
  <si>
    <t>Кофемолка Baratza Sette 270Wi</t>
  </si>
  <si>
    <t>https://kofemart.ru/product/kofemolka-baratza-sette-270wi/</t>
  </si>
  <si>
    <t>92175</t>
  </si>
  <si>
    <t>Кофемолка F 83 E Grey</t>
  </si>
  <si>
    <t>https://kofemart.ru/product/kofemolka-f-83-e-grey/</t>
  </si>
  <si>
    <t>96752</t>
  </si>
  <si>
    <t>Кофемолка F 83 E White</t>
  </si>
  <si>
    <t>https://kofemart.ru/product/kofemolka-f-83-e-white/</t>
  </si>
  <si>
    <t>93102</t>
  </si>
  <si>
    <t>Кофемолка Drogheria/4 85 Matt Black</t>
  </si>
  <si>
    <t>https://kofemart.ru/product/kofemolka-drogheria-4-85-matt-black/</t>
  </si>
  <si>
    <t>95777</t>
  </si>
  <si>
    <t>Кофемолка Atom Pro 75 E Matt Black</t>
  </si>
  <si>
    <t>https://kofemart.ru/product/kofemolka-atom-pro-75-e-matt-black/</t>
  </si>
  <si>
    <t>22857</t>
  </si>
  <si>
    <t>Кофемолка Santos 01bar</t>
  </si>
  <si>
    <t>https://kofemart.ru/product/kofemolka-santos-01bar-post1372319/</t>
  </si>
  <si>
    <t>118446</t>
  </si>
  <si>
    <t>Кофемолка Baratza Forte</t>
  </si>
  <si>
    <t>https://kofemart.ru/product/kofemolka-baratza-forte/</t>
  </si>
  <si>
    <t>92166</t>
  </si>
  <si>
    <t>Кофемолка Fiorenzato F83 E XGi Black</t>
  </si>
  <si>
    <t>https://kofemart.ru/product/kofemolka-fiorenzato-f83-e-xgi-black/</t>
  </si>
  <si>
    <t>Пуроверы</t>
  </si>
  <si>
    <t>14777</t>
  </si>
  <si>
    <t>Чайник стеклянный сервировочный, 600 мл</t>
  </si>
  <si>
    <t>https://kofemart.ru/product/chaynik-steklyannyy-servirovochnyy-600-ml/</t>
  </si>
  <si>
    <t>10260</t>
  </si>
  <si>
    <t>Пуровер Hario VD-02W белый</t>
  </si>
  <si>
    <t>https://kofemart.ru/product/purover-hario-vd-02w-belyy/</t>
  </si>
  <si>
    <t>8947</t>
  </si>
  <si>
    <t>Пуровер HarioVD-01T V60 01</t>
  </si>
  <si>
    <t>https://kofemart.ru/product/purover-hariovd-01t-v60-01/</t>
  </si>
  <si>
    <t>8977</t>
  </si>
  <si>
    <t>Пуровер для приготовления кофе Hario VDS-3012R</t>
  </si>
  <si>
    <t>https://kofemart.ru/product/purover-dlya-prigotovleniya-kofe-hario-vds-3012r/</t>
  </si>
  <si>
    <t>8980</t>
  </si>
  <si>
    <t>Пуровер для приготовления кофе Hario VCSD-02B-EX</t>
  </si>
  <si>
    <t>https://kofemart.ru/product/purover-dlya-prigotovleniya-kofe-hario-vcsd-02b-ex/</t>
  </si>
  <si>
    <t>Сифоны</t>
  </si>
  <si>
    <t>8981</t>
  </si>
  <si>
    <t>Сифон Техника Hario TCA-2</t>
  </si>
  <si>
    <t>https://kofemart.ru/product/sifon-tekhnika-hario-tca-2/</t>
  </si>
  <si>
    <t>8982</t>
  </si>
  <si>
    <t>Сифон Техника Hario TCA-3</t>
  </si>
  <si>
    <t>https://kofemart.ru/product/sifon-tekhnika-hario-tca-3/</t>
  </si>
  <si>
    <t>8983</t>
  </si>
  <si>
    <t>Сифон Техника Hario TCA-5</t>
  </si>
  <si>
    <t>https://kofemart.ru/product/sifon-tekhnika-hario-tca-5/</t>
  </si>
  <si>
    <t>Темперы профессиональные автоматические</t>
  </si>
  <si>
    <t>10184</t>
  </si>
  <si>
    <t>Профессиональный автоматический темпер Puqpress Q2</t>
  </si>
  <si>
    <t>https://kofemart.ru/product/professionalnyy-avtomaticheskiy-temper-puqpress-q2/</t>
  </si>
  <si>
    <t>10183</t>
  </si>
  <si>
    <t>Профессиональный автоматический темпер Puqpress Q1</t>
  </si>
  <si>
    <t>https://kofemart.ru/product/professionalnyy-avtomaticheskiy-temper-puqpress-q1/</t>
  </si>
  <si>
    <t>10182</t>
  </si>
  <si>
    <t>Профессиональный автоматический темпер Puqpress M2</t>
  </si>
  <si>
    <t>https://kofemart.ru/product/professionalnyy-avtomaticheskiy-temper-puqpress-m2/</t>
  </si>
  <si>
    <t>Фильтры для альтернативы</t>
  </si>
  <si>
    <t>11590</t>
  </si>
  <si>
    <t>Фильтр бумажный белый Hario VCF 02-40W</t>
  </si>
  <si>
    <t>https://kofemart.ru/product/filtr-bumazhnyy-belyy-hario-vcf-02-40w/</t>
  </si>
  <si>
    <t>14813</t>
  </si>
  <si>
    <t>Фильтры для Аэропресс Aerobie (350 шт)</t>
  </si>
  <si>
    <t>https://kofemart.ru/product/filtry-dlya-aeropress-aerobie-350-sht/</t>
  </si>
  <si>
    <t>8959</t>
  </si>
  <si>
    <t>Фильтр бумажный белый Hario VCF 01-100W</t>
  </si>
  <si>
    <t>https://kofemart.ru/product/filtr-bumazhnyy-belyy-hario-vcf-01-100w/</t>
  </si>
  <si>
    <t>8960</t>
  </si>
  <si>
    <t>Фильтр бумажный белый Hario VCF 02-100W</t>
  </si>
  <si>
    <t>https://kofemart.ru/product/filtr-bumazhnyy-belyy-hario-vcf-02-100w/</t>
  </si>
  <si>
    <t>Холодильник для молока</t>
  </si>
  <si>
    <t>20965</t>
  </si>
  <si>
    <t>Холодильник для молока Hurakan hkn-cmc9</t>
  </si>
  <si>
    <t>https://kofemart.ru/product/holodil-nik-dlya-moloka-hurakan-hkn-cmc9-380842/</t>
  </si>
  <si>
    <t>118384</t>
  </si>
  <si>
    <t>Milk cooler 1 litre</t>
  </si>
  <si>
    <t>https://kofemart.ru/product/milk-cooler-1-litre-post87-270-622-102/</t>
  </si>
  <si>
    <t>107143</t>
  </si>
  <si>
    <t>Холодильный шкаф для молока VA-SC08D</t>
  </si>
  <si>
    <t>https://kofemart.ru/product/holodilnyj-shkaf-dlya-moloka-va-sc08d/</t>
  </si>
  <si>
    <t>118385</t>
  </si>
  <si>
    <t>Холодильник для молока BRAVILOR MILK FRIDGE</t>
  </si>
  <si>
    <t>https://kofemart.ru/product/kholodilnik-dlya-moloka-bravilor-milk-fridge/</t>
  </si>
  <si>
    <t>10819</t>
  </si>
  <si>
    <t>Охладитель молока La Cimbali Frigo Milk</t>
  </si>
  <si>
    <t>https://kofemart.ru/product/okhladitel-moloka-la-cimbali-frigo-milk/</t>
  </si>
  <si>
    <t>Капучинаторы (вспениватели молока)</t>
  </si>
  <si>
    <t>22677</t>
  </si>
  <si>
    <t>Вспениватель д/молока Hurakan hkn-mf115</t>
  </si>
  <si>
    <t>https://kofemart.ru/product/vspenivatel-d-moloka-hurakan-hkn-mf115-post1145394/</t>
  </si>
  <si>
    <t>Кофемашины и кофемолки для кафе бу</t>
  </si>
  <si>
    <t>88746</t>
  </si>
  <si>
    <t>Кофемолка Nuova Simonelli MDX On Demand б/у</t>
  </si>
  <si>
    <t>https://kofemart.ru/product/kofemolka-nuova-simonelli-mdx-on-demand-bu/</t>
  </si>
  <si>
    <t>Аксессуары для кофейного оборудования</t>
  </si>
  <si>
    <t>124533</t>
  </si>
  <si>
    <t>КОЛБА BRAVILOR BONAMAT СТЕКЛО</t>
  </si>
  <si>
    <t>https://kofemart.ru/product/kolba-bravilor-bonamat-steklo-post1372254/</t>
  </si>
  <si>
    <t>124536</t>
  </si>
  <si>
    <t>ТУРКА JOHNY МЕДНАЯ AK/8-22 100 МЛ</t>
  </si>
  <si>
    <t>https://kofemart.ru/product/turka-johny-mednaia-ak-8-22-100-ml-post1378834/</t>
  </si>
  <si>
    <t>124535</t>
  </si>
  <si>
    <t>ТУРКА JOHNY МЕДНАЯ AK/8-21 160 МЛ</t>
  </si>
  <si>
    <t>https://kofemart.ru/product/turka-johny-mednaia-ak-8-21-160-ml-post1378839/</t>
  </si>
  <si>
    <t>124559</t>
  </si>
  <si>
    <t>ПЛИТКА ДЛЯ ПОДОГРЕВА BRAVILOR BONAMAT HP2</t>
  </si>
  <si>
    <t>https://kofemart.ru/product/plitka-dlia-podogreva-bravilor-bonamat-hp2-post1372340/</t>
  </si>
  <si>
    <t>Кофемашины</t>
  </si>
  <si>
    <t>124614</t>
  </si>
  <si>
    <t>КОФЕМАШИНА ПОЛУАВТОМАТ BEZZERA MODA PM 2GR ЧЕРНАЯ МАТОВАЯ+ЭКОНОМАЙЗ+ПОДСВЕТ МУЛЬТИФАЗНАЯ</t>
  </si>
  <si>
    <t>https://kofemart.ru/product/kofemashina-poluavtomat-bezzera-moda-pm-2gr-chernaia-matovaia-ekonomaiz-podsvet-multifaznaia-post1410333/</t>
  </si>
  <si>
    <t>124619</t>
  </si>
  <si>
    <t>КОФЕМАШИНА АВТОМАТ BEZZERA MODA DE 2GR БЕЛАЯ+ЭКОНОМАЙЗ+ПОДСВЕТ МУЛЬТИФАЗНАЯ</t>
  </si>
  <si>
    <t>https://kofemart.ru/product/kofemashina-avtomat-bezzera-moda-de-2gr-belaia-ekonomaiz-podsvet-multifaznaia-post1410328/</t>
  </si>
  <si>
    <t>124613</t>
  </si>
  <si>
    <t>КОФЕМАШИНА АВТОМАТ BEZZERA MODA DE 2GR ЧЕРНАЯ МАТОВАЯ+ЭКОНОМАЙЗ+ПОДСВЕТ МУЛЬТИФАЗНАЯ</t>
  </si>
  <si>
    <t>https://kofemart.ru/product/kofemashina-avtomat-bezzera-moda-de-2gr-chernaia-matovaia-ekonomaiz-podsvet-multifaznaia-post1410327/</t>
  </si>
  <si>
    <t>124612</t>
  </si>
  <si>
    <t>КОФЕМАШИНА АВТОМАТ BEZZERA ARCADIA DE PID 2GR БЕЛАЯ МУЛЬТИФАЗНАЯ</t>
  </si>
  <si>
    <t>https://kofemart.ru/product/kofemashina-avtomat-bezzera-arcadia-de-pid-2gr-belaia-multifaznaia-post1410323/</t>
  </si>
  <si>
    <t>124627</t>
  </si>
  <si>
    <t>КОФЕМАШИНА АВТОМАТ BEZZERA ARCADIA DE PID 2GR ЧЕРНАЯ МАТОВАЯ МУЛЬТИФАЗНАЯ</t>
  </si>
  <si>
    <t>https://kofemart.ru/product/kofemashina-avtomat-bezzera-arcadia-de-pid-2gr-chernaia-matovaia-multifaznaia-post1410324/</t>
  </si>
  <si>
    <t>124617</t>
  </si>
  <si>
    <t>КОФЕМАШИНА АВТОМАТ BEZZERA VICTORIA 2 ГРУППЫ КРАСНАЯ МУЛЬТИФАЗНАЯ</t>
  </si>
  <si>
    <t>https://kofemart.ru/product/kofemashina-avtomat-bezzera-victoria-2-gruppy-krasnaia-multifaznaia-post1407787/</t>
  </si>
  <si>
    <t>124582</t>
  </si>
  <si>
    <t>КОФЕМАШИНА АВТОМАТ BEZZERA VICTORIA 2 ГРУППЫ ЧЕРНАЯ МУЛЬТИФАЗНАЯ</t>
  </si>
  <si>
    <t>https://kofemart.ru/product/kofemashina-avtomat-bezzera-victoria-2-gruppy-chernaia-multifaznaia-post1406779/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</si>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</sst>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3.96x961.jpg"/><Relationship Id="rId2" Type="http://schemas.openxmlformats.org/officeDocument/2006/relationships/image" Target="../media/29397.96x962.jpg"/><Relationship Id="rId3" Type="http://schemas.openxmlformats.org/officeDocument/2006/relationships/image" Target="../media/8296.96x963.jpg"/><Relationship Id="rId4" Type="http://schemas.openxmlformats.org/officeDocument/2006/relationships/image" Target="../media/29395.96x964.jpg"/><Relationship Id="rId5" Type="http://schemas.openxmlformats.org/officeDocument/2006/relationships/image" Target="../media/8292.96x965.jpeg"/><Relationship Id="rId6" Type="http://schemas.openxmlformats.org/officeDocument/2006/relationships/image" Target="../media/2945.96x966.jpg"/><Relationship Id="rId7" Type="http://schemas.openxmlformats.org/officeDocument/2006/relationships/image" Target="../media/9954.96x967.jpg"/><Relationship Id="rId8" Type="http://schemas.openxmlformats.org/officeDocument/2006/relationships/image" Target="../media/8288.96x968.jpeg"/><Relationship Id="rId9" Type="http://schemas.openxmlformats.org/officeDocument/2006/relationships/image" Target="../media/2944.96x969.jpg"/><Relationship Id="rId10" Type="http://schemas.openxmlformats.org/officeDocument/2006/relationships/image" Target="../media/2943.96x9610.jpg"/><Relationship Id="rId11" Type="http://schemas.openxmlformats.org/officeDocument/2006/relationships/image" Target="../media/8290.96x9611.jpeg"/><Relationship Id="rId12" Type="http://schemas.openxmlformats.org/officeDocument/2006/relationships/image" Target="../media/2941.96x9612.jpg"/><Relationship Id="rId13" Type="http://schemas.openxmlformats.org/officeDocument/2006/relationships/image" Target="../media/20227.96x9613.jpg"/><Relationship Id="rId14" Type="http://schemas.openxmlformats.org/officeDocument/2006/relationships/image" Target="../media/29403.96x9614.jpg"/><Relationship Id="rId15" Type="http://schemas.openxmlformats.org/officeDocument/2006/relationships/image" Target="../media/29399.96x9615.jpg"/><Relationship Id="rId16" Type="http://schemas.openxmlformats.org/officeDocument/2006/relationships/image" Target="../media/130039.96x9616.png"/><Relationship Id="rId17" Type="http://schemas.openxmlformats.org/officeDocument/2006/relationships/image" Target="../media/130048.96x9617.png"/><Relationship Id="rId18" Type="http://schemas.openxmlformats.org/officeDocument/2006/relationships/image" Target="../media/129773.96x9618.jpg"/><Relationship Id="rId19" Type="http://schemas.openxmlformats.org/officeDocument/2006/relationships/image" Target="../media/29401.96x9619.jpg"/><Relationship Id="rId20" Type="http://schemas.openxmlformats.org/officeDocument/2006/relationships/image" Target="../media/129889.96x9620.jpg"/><Relationship Id="rId21" Type="http://schemas.openxmlformats.org/officeDocument/2006/relationships/image" Target="../media/9864.96x9621.jpg"/><Relationship Id="rId22" Type="http://schemas.openxmlformats.org/officeDocument/2006/relationships/image" Target="../media/130034.96x9622.jpg"/><Relationship Id="rId23" Type="http://schemas.openxmlformats.org/officeDocument/2006/relationships/image" Target="../media/129771.96x9623.jpg"/><Relationship Id="rId24" Type="http://schemas.openxmlformats.org/officeDocument/2006/relationships/image" Target="../media/129926.96x9624.jpg"/><Relationship Id="rId25" Type="http://schemas.openxmlformats.org/officeDocument/2006/relationships/image" Target="../media/130014.96x9625.jpg"/><Relationship Id="rId26" Type="http://schemas.openxmlformats.org/officeDocument/2006/relationships/image" Target="../media/130018.96x9626.jpg"/><Relationship Id="rId27" Type="http://schemas.openxmlformats.org/officeDocument/2006/relationships/image" Target="../media/129800.96x9627.jpg"/><Relationship Id="rId28" Type="http://schemas.openxmlformats.org/officeDocument/2006/relationships/image" Target="../media/129901.96x9628.jpg"/><Relationship Id="rId29" Type="http://schemas.openxmlformats.org/officeDocument/2006/relationships/image" Target="../media/130025.96x9629.jpg"/><Relationship Id="rId30" Type="http://schemas.openxmlformats.org/officeDocument/2006/relationships/image" Target="../media/20230.96x9630.jpg"/><Relationship Id="rId31" Type="http://schemas.openxmlformats.org/officeDocument/2006/relationships/image" Target="../media/127736.96x9631.png"/><Relationship Id="rId32" Type="http://schemas.openxmlformats.org/officeDocument/2006/relationships/image" Target="../media/129840.96x9632.jpg"/><Relationship Id="rId33" Type="http://schemas.openxmlformats.org/officeDocument/2006/relationships/image" Target="../media/127756.96x9633.jpg"/><Relationship Id="rId34" Type="http://schemas.openxmlformats.org/officeDocument/2006/relationships/image" Target="../media/129923.96x9634.jpg"/><Relationship Id="rId35" Type="http://schemas.openxmlformats.org/officeDocument/2006/relationships/image" Target="../media/129981.96x9635.jpg"/><Relationship Id="rId36" Type="http://schemas.openxmlformats.org/officeDocument/2006/relationships/image" Target="../media/129962.96x9636.jpg"/><Relationship Id="rId37" Type="http://schemas.openxmlformats.org/officeDocument/2006/relationships/image" Target="../media/127732.96x9637.png"/><Relationship Id="rId38" Type="http://schemas.openxmlformats.org/officeDocument/2006/relationships/image" Target="../media/129845.96x9638.jpg"/><Relationship Id="rId39" Type="http://schemas.openxmlformats.org/officeDocument/2006/relationships/image" Target="../media/128859.96x9639.jpg"/><Relationship Id="rId40" Type="http://schemas.openxmlformats.org/officeDocument/2006/relationships/image" Target="../media/130065.96x9640.png"/><Relationship Id="rId41" Type="http://schemas.openxmlformats.org/officeDocument/2006/relationships/image" Target="../media/14474.96x9641.jpg"/><Relationship Id="rId42" Type="http://schemas.openxmlformats.org/officeDocument/2006/relationships/image" Target="../media/26837.96x9642.jpg"/><Relationship Id="rId43" Type="http://schemas.openxmlformats.org/officeDocument/2006/relationships/image" Target="../media/129860.96x9643.jpg"/><Relationship Id="rId44" Type="http://schemas.openxmlformats.org/officeDocument/2006/relationships/image" Target="../media/129983.96x9644.jpg"/><Relationship Id="rId45" Type="http://schemas.openxmlformats.org/officeDocument/2006/relationships/image" Target="../media/19857.96x9645.jpg"/><Relationship Id="rId46" Type="http://schemas.openxmlformats.org/officeDocument/2006/relationships/image" Target="../media/19864.96x9646.jpeg"/><Relationship Id="rId47" Type="http://schemas.openxmlformats.org/officeDocument/2006/relationships/image" Target="../media/19865.96x9647.jpeg"/><Relationship Id="rId48" Type="http://schemas.openxmlformats.org/officeDocument/2006/relationships/image" Target="../media/107161.96x9648.png"/><Relationship Id="rId49" Type="http://schemas.openxmlformats.org/officeDocument/2006/relationships/image" Target="../media/129410.96x9649.png"/><Relationship Id="rId50" Type="http://schemas.openxmlformats.org/officeDocument/2006/relationships/image" Target="../media/129142.96x9650.png"/><Relationship Id="rId51" Type="http://schemas.openxmlformats.org/officeDocument/2006/relationships/image" Target="../media/129145.96x9651.png"/><Relationship Id="rId52" Type="http://schemas.openxmlformats.org/officeDocument/2006/relationships/image" Target="../media/29500.96x9652.jpg"/><Relationship Id="rId53" Type="http://schemas.openxmlformats.org/officeDocument/2006/relationships/image" Target="../media/29416.96x9653.jpg"/><Relationship Id="rId54" Type="http://schemas.openxmlformats.org/officeDocument/2006/relationships/image" Target="../media/29443.96x9654.jpg"/><Relationship Id="rId55" Type="http://schemas.openxmlformats.org/officeDocument/2006/relationships/image" Target="../media/29492.96x9655.jpg"/><Relationship Id="rId56" Type="http://schemas.openxmlformats.org/officeDocument/2006/relationships/image" Target="../media/129407.96x9656.png"/><Relationship Id="rId57" Type="http://schemas.openxmlformats.org/officeDocument/2006/relationships/image" Target="../media/29496.96x9657.jpg"/><Relationship Id="rId58" Type="http://schemas.openxmlformats.org/officeDocument/2006/relationships/image" Target="../media/129590.96x9658.png"/><Relationship Id="rId59" Type="http://schemas.openxmlformats.org/officeDocument/2006/relationships/image" Target="../media/100142.96x9659.jpg"/><Relationship Id="rId60" Type="http://schemas.openxmlformats.org/officeDocument/2006/relationships/image" Target="../media/129322.96x9660.png"/><Relationship Id="rId61" Type="http://schemas.openxmlformats.org/officeDocument/2006/relationships/image" Target="../media/29420.96x9661.jpg"/><Relationship Id="rId62" Type="http://schemas.openxmlformats.org/officeDocument/2006/relationships/image" Target="../media/29510.96x9662.jpg"/><Relationship Id="rId63" Type="http://schemas.openxmlformats.org/officeDocument/2006/relationships/image" Target="../media/129324.96x9663.png"/><Relationship Id="rId64" Type="http://schemas.openxmlformats.org/officeDocument/2006/relationships/image" Target="../media/129593.96x9664.png"/><Relationship Id="rId65" Type="http://schemas.openxmlformats.org/officeDocument/2006/relationships/image" Target="../media/29415.96x9665.jpg"/><Relationship Id="rId66" Type="http://schemas.openxmlformats.org/officeDocument/2006/relationships/image" Target="../media/29449.96x9666.jpg"/><Relationship Id="rId67" Type="http://schemas.openxmlformats.org/officeDocument/2006/relationships/image" Target="../media/127759.96x9667.png"/><Relationship Id="rId68" Type="http://schemas.openxmlformats.org/officeDocument/2006/relationships/image" Target="../media/29405.96x9668.jpg"/><Relationship Id="rId69" Type="http://schemas.openxmlformats.org/officeDocument/2006/relationships/image" Target="../media/29440.96x9669.jpg"/><Relationship Id="rId70" Type="http://schemas.openxmlformats.org/officeDocument/2006/relationships/image" Target="../media/127762.96x9670.png"/><Relationship Id="rId71" Type="http://schemas.openxmlformats.org/officeDocument/2006/relationships/image" Target="../media/29421.96x9671.jpg"/><Relationship Id="rId72" Type="http://schemas.openxmlformats.org/officeDocument/2006/relationships/image" Target="../media/29451.96x9672.jpg"/><Relationship Id="rId73" Type="http://schemas.openxmlformats.org/officeDocument/2006/relationships/image" Target="../media/129413.96x9673.png"/><Relationship Id="rId74" Type="http://schemas.openxmlformats.org/officeDocument/2006/relationships/image" Target="../media/129591.96x9674.png"/><Relationship Id="rId75" Type="http://schemas.openxmlformats.org/officeDocument/2006/relationships/image" Target="../media/128967.96x9675.jpg"/><Relationship Id="rId76" Type="http://schemas.openxmlformats.org/officeDocument/2006/relationships/image" Target="../media/128968.96x9676.jpg"/><Relationship Id="rId77" Type="http://schemas.openxmlformats.org/officeDocument/2006/relationships/image" Target="../media/129406.96x9677.png"/><Relationship Id="rId78" Type="http://schemas.openxmlformats.org/officeDocument/2006/relationships/image" Target="../media/128966.96x9678.jpg"/><Relationship Id="rId79" Type="http://schemas.openxmlformats.org/officeDocument/2006/relationships/image" Target="../media/129594.96x9679.png"/><Relationship Id="rId80" Type="http://schemas.openxmlformats.org/officeDocument/2006/relationships/image" Target="../media/129596.96x9680.png"/><Relationship Id="rId81" Type="http://schemas.openxmlformats.org/officeDocument/2006/relationships/image" Target="../media/129408.96x9681.png"/><Relationship Id="rId82" Type="http://schemas.openxmlformats.org/officeDocument/2006/relationships/image" Target="../media/129696.96x9682.png"/><Relationship Id="rId83" Type="http://schemas.openxmlformats.org/officeDocument/2006/relationships/image" Target="../media/129697.96x9683.png"/><Relationship Id="rId84" Type="http://schemas.openxmlformats.org/officeDocument/2006/relationships/image" Target="../media/107167.96x9684.jpg"/><Relationship Id="rId85" Type="http://schemas.openxmlformats.org/officeDocument/2006/relationships/image" Target="../media/107166.96x9685.png"/><Relationship Id="rId86" Type="http://schemas.openxmlformats.org/officeDocument/2006/relationships/image" Target="../media/136052.96x9686.jpg"/><Relationship Id="rId87" Type="http://schemas.openxmlformats.org/officeDocument/2006/relationships/image" Target="../media/136048.96x9687.jpg"/><Relationship Id="rId88" Type="http://schemas.openxmlformats.org/officeDocument/2006/relationships/image" Target="../media/136043.96x9688.jpg"/><Relationship Id="rId89" Type="http://schemas.openxmlformats.org/officeDocument/2006/relationships/image" Target="../media/136039.96x9689.jpg"/><Relationship Id="rId90" Type="http://schemas.openxmlformats.org/officeDocument/2006/relationships/image" Target="../media/127719.96x9690.png"/><Relationship Id="rId91" Type="http://schemas.openxmlformats.org/officeDocument/2006/relationships/image" Target="../media/55274.96x9691.jpg"/><Relationship Id="rId92" Type="http://schemas.openxmlformats.org/officeDocument/2006/relationships/image" Target="../media/26840.96x9692.jpg"/><Relationship Id="rId93" Type="http://schemas.openxmlformats.org/officeDocument/2006/relationships/image" Target="../media/107173.96x9693.png"/><Relationship Id="rId94" Type="http://schemas.openxmlformats.org/officeDocument/2006/relationships/image" Target="../media/100133.96x9694.jpg"/><Relationship Id="rId95" Type="http://schemas.openxmlformats.org/officeDocument/2006/relationships/image" Target="../media/136064.96x9695.png"/><Relationship Id="rId96" Type="http://schemas.openxmlformats.org/officeDocument/2006/relationships/image" Target="../media/107181.96x9696.jpg"/><Relationship Id="rId97" Type="http://schemas.openxmlformats.org/officeDocument/2006/relationships/image" Target="../media/107183.96x9697.jpg"/><Relationship Id="rId98" Type="http://schemas.openxmlformats.org/officeDocument/2006/relationships/image" Target="../media/127727.96x9698.png"/><Relationship Id="rId99" Type="http://schemas.openxmlformats.org/officeDocument/2006/relationships/image" Target="../media/28339.96x9699.jpg"/><Relationship Id="rId100" Type="http://schemas.openxmlformats.org/officeDocument/2006/relationships/image" Target="../media/28148.96x96100.png"/><Relationship Id="rId101" Type="http://schemas.openxmlformats.org/officeDocument/2006/relationships/image" Target="../media/28340.96x96101.jpg"/><Relationship Id="rId102" Type="http://schemas.openxmlformats.org/officeDocument/2006/relationships/image" Target="../media/28341.96x96102.jpg"/><Relationship Id="rId103" Type="http://schemas.openxmlformats.org/officeDocument/2006/relationships/image" Target="../media/27178.96x96103.jpg"/><Relationship Id="rId104" Type="http://schemas.openxmlformats.org/officeDocument/2006/relationships/image" Target="../media/127754.96x96104.jpg"/><Relationship Id="rId105" Type="http://schemas.openxmlformats.org/officeDocument/2006/relationships/image" Target="../media/127752.96x96105.jpg"/><Relationship Id="rId106" Type="http://schemas.openxmlformats.org/officeDocument/2006/relationships/image" Target="../media/127748.96x96106.jpg"/><Relationship Id="rId107" Type="http://schemas.openxmlformats.org/officeDocument/2006/relationships/image" Target="../media/100138.96x96107.jpg"/><Relationship Id="rId108" Type="http://schemas.openxmlformats.org/officeDocument/2006/relationships/image" Target="../media/127751.96x96108.jpg"/><Relationship Id="rId109" Type="http://schemas.openxmlformats.org/officeDocument/2006/relationships/image" Target="../media/29423.96x96109.jpg"/><Relationship Id="rId110" Type="http://schemas.openxmlformats.org/officeDocument/2006/relationships/image" Target="../media/115417.96x96110.jpg"/><Relationship Id="rId111" Type="http://schemas.openxmlformats.org/officeDocument/2006/relationships/image" Target="../media/115421.96x96111.jpg"/><Relationship Id="rId112" Type="http://schemas.openxmlformats.org/officeDocument/2006/relationships/image" Target="../media/115424.96x96112.jpg"/><Relationship Id="rId113" Type="http://schemas.openxmlformats.org/officeDocument/2006/relationships/image" Target="../media/115427.96x96113.jpg"/><Relationship Id="rId114" Type="http://schemas.openxmlformats.org/officeDocument/2006/relationships/image" Target="../media/128922.96x96114.jpg"/><Relationship Id="rId115" Type="http://schemas.openxmlformats.org/officeDocument/2006/relationships/image" Target="../media/128917.96x96115.jpg"/><Relationship Id="rId116" Type="http://schemas.openxmlformats.org/officeDocument/2006/relationships/image" Target="../media/128916.96x96116.jpg"/><Relationship Id="rId117" Type="http://schemas.openxmlformats.org/officeDocument/2006/relationships/image" Target="../media/128915.96x96117.jpg"/><Relationship Id="rId118" Type="http://schemas.openxmlformats.org/officeDocument/2006/relationships/image" Target="../media/128914.96x96118.jpg"/><Relationship Id="rId119" Type="http://schemas.openxmlformats.org/officeDocument/2006/relationships/image" Target="../media/128921.96x96119.jpg"/><Relationship Id="rId120" Type="http://schemas.openxmlformats.org/officeDocument/2006/relationships/image" Target="../media/29441.96x96120.jpg"/><Relationship Id="rId121" Type="http://schemas.openxmlformats.org/officeDocument/2006/relationships/image" Target="../media/128928.96x96121.jpg"/><Relationship Id="rId122" Type="http://schemas.openxmlformats.org/officeDocument/2006/relationships/image" Target="../media/128911.96x96122.jpg"/><Relationship Id="rId123" Type="http://schemas.openxmlformats.org/officeDocument/2006/relationships/image" Target="../media/100143.96x96123.jpg"/><Relationship Id="rId124" Type="http://schemas.openxmlformats.org/officeDocument/2006/relationships/image" Target="../media/100192.96x96124.jpg"/><Relationship Id="rId125" Type="http://schemas.openxmlformats.org/officeDocument/2006/relationships/image" Target="../media/128913.96x96125.jpg"/><Relationship Id="rId126" Type="http://schemas.openxmlformats.org/officeDocument/2006/relationships/image" Target="../media/124918.96x96126.jpg"/><Relationship Id="rId127" Type="http://schemas.openxmlformats.org/officeDocument/2006/relationships/image" Target="../media/121027.96x96127.jpg"/><Relationship Id="rId128" Type="http://schemas.openxmlformats.org/officeDocument/2006/relationships/image" Target="../media/29532.96x96128.jpg"/><Relationship Id="rId129" Type="http://schemas.openxmlformats.org/officeDocument/2006/relationships/image" Target="../media/29538.96x96129.jpg"/><Relationship Id="rId130" Type="http://schemas.openxmlformats.org/officeDocument/2006/relationships/image" Target="../media/129119.96x96130.png"/><Relationship Id="rId131" Type="http://schemas.openxmlformats.org/officeDocument/2006/relationships/image" Target="../media/29584.96x96131.jpg"/><Relationship Id="rId132" Type="http://schemas.openxmlformats.org/officeDocument/2006/relationships/image" Target="../media/121537.96x96132.jpg"/><Relationship Id="rId133" Type="http://schemas.openxmlformats.org/officeDocument/2006/relationships/image" Target="../media/121726.96x96133.jpg"/><Relationship Id="rId134" Type="http://schemas.openxmlformats.org/officeDocument/2006/relationships/image" Target="../media/121536.96x96134.jpg"/><Relationship Id="rId135" Type="http://schemas.openxmlformats.org/officeDocument/2006/relationships/image" Target="../media/124655.96x96135.jpg"/><Relationship Id="rId136" Type="http://schemas.openxmlformats.org/officeDocument/2006/relationships/image" Target="../media/122578.96x96136.jpg"/><Relationship Id="rId137" Type="http://schemas.openxmlformats.org/officeDocument/2006/relationships/image" Target="../media/121731.96x96137.jpg"/><Relationship Id="rId138" Type="http://schemas.openxmlformats.org/officeDocument/2006/relationships/image" Target="../media/29596.96x96138.jpg"/><Relationship Id="rId139" Type="http://schemas.openxmlformats.org/officeDocument/2006/relationships/image" Target="../media/129121.96x96139.png"/><Relationship Id="rId140" Type="http://schemas.openxmlformats.org/officeDocument/2006/relationships/image" Target="../media/128870.96x96140.jpg"/><Relationship Id="rId141" Type="http://schemas.openxmlformats.org/officeDocument/2006/relationships/image" Target="../media/129122.96x96141.png"/><Relationship Id="rId142" Type="http://schemas.openxmlformats.org/officeDocument/2006/relationships/image" Target="../media/128876.96x96142.jpg"/><Relationship Id="rId143" Type="http://schemas.openxmlformats.org/officeDocument/2006/relationships/image" Target="../media/128871.96x96143.jpg"/><Relationship Id="rId144" Type="http://schemas.openxmlformats.org/officeDocument/2006/relationships/image" Target="../media/122963.96x96144.jpg"/><Relationship Id="rId145" Type="http://schemas.openxmlformats.org/officeDocument/2006/relationships/image" Target="../media/122759.96x96145.jpg"/><Relationship Id="rId146" Type="http://schemas.openxmlformats.org/officeDocument/2006/relationships/image" Target="../media/124662.96x96146.jpg"/><Relationship Id="rId147" Type="http://schemas.openxmlformats.org/officeDocument/2006/relationships/image" Target="../media/129124.96x96147.png"/><Relationship Id="rId148" Type="http://schemas.openxmlformats.org/officeDocument/2006/relationships/image" Target="../media/129414.96x96148.png"/><Relationship Id="rId149" Type="http://schemas.openxmlformats.org/officeDocument/2006/relationships/image" Target="../media/122179.96x96149.jpg"/><Relationship Id="rId150" Type="http://schemas.openxmlformats.org/officeDocument/2006/relationships/image" Target="../media/119103.96x96150.jpg"/><Relationship Id="rId151" Type="http://schemas.openxmlformats.org/officeDocument/2006/relationships/image" Target="../media/118823.96x96151.jpg"/><Relationship Id="rId152" Type="http://schemas.openxmlformats.org/officeDocument/2006/relationships/image" Target="../media/124513.96x96152.jpg"/><Relationship Id="rId153" Type="http://schemas.openxmlformats.org/officeDocument/2006/relationships/image" Target="../media/124075.96x96153.jpg"/><Relationship Id="rId154" Type="http://schemas.openxmlformats.org/officeDocument/2006/relationships/image" Target="../media/125181.96x96154.jpg"/><Relationship Id="rId155" Type="http://schemas.openxmlformats.org/officeDocument/2006/relationships/image" Target="../media/123706.96x96155.jpg"/><Relationship Id="rId156" Type="http://schemas.openxmlformats.org/officeDocument/2006/relationships/image" Target="../media/121021.96x96156.jpg"/><Relationship Id="rId157" Type="http://schemas.openxmlformats.org/officeDocument/2006/relationships/image" Target="../media/122440.96x96157.jpg"/><Relationship Id="rId158" Type="http://schemas.openxmlformats.org/officeDocument/2006/relationships/image" Target="../media/120785.96x96158.jpg"/><Relationship Id="rId159" Type="http://schemas.openxmlformats.org/officeDocument/2006/relationships/image" Target="../media/129126.96x96159.png"/><Relationship Id="rId160" Type="http://schemas.openxmlformats.org/officeDocument/2006/relationships/image" Target="../media/124648.96x96160.jpg"/><Relationship Id="rId161" Type="http://schemas.openxmlformats.org/officeDocument/2006/relationships/image" Target="../media/123062.96x96161.jpg"/><Relationship Id="rId162" Type="http://schemas.openxmlformats.org/officeDocument/2006/relationships/image" Target="../media/120790.96x96162.jpg"/><Relationship Id="rId163" Type="http://schemas.openxmlformats.org/officeDocument/2006/relationships/image" Target="../media/122758.96x96163.jpg"/><Relationship Id="rId164" Type="http://schemas.openxmlformats.org/officeDocument/2006/relationships/image" Target="../media/29603.96x96164.jpg"/><Relationship Id="rId165" Type="http://schemas.openxmlformats.org/officeDocument/2006/relationships/image" Target="../media/129127.96x96165.png"/><Relationship Id="rId166" Type="http://schemas.openxmlformats.org/officeDocument/2006/relationships/image" Target="../media/123465.96x96166.jpg"/><Relationship Id="rId167" Type="http://schemas.openxmlformats.org/officeDocument/2006/relationships/image" Target="../media/19752.96x96167.jpg"/><Relationship Id="rId168" Type="http://schemas.openxmlformats.org/officeDocument/2006/relationships/image" Target="../media/12365.96x96168.jpg"/><Relationship Id="rId169" Type="http://schemas.openxmlformats.org/officeDocument/2006/relationships/image" Target="../media/9930.96x96169.jpg"/><Relationship Id="rId170" Type="http://schemas.openxmlformats.org/officeDocument/2006/relationships/image" Target="../media/9981.96x96170.jpg"/><Relationship Id="rId171" Type="http://schemas.openxmlformats.org/officeDocument/2006/relationships/image" Target="../media/9986.96x96171.jpg"/><Relationship Id="rId172" Type="http://schemas.openxmlformats.org/officeDocument/2006/relationships/image" Target="../media/9988.96x96172.jpg"/><Relationship Id="rId173" Type="http://schemas.openxmlformats.org/officeDocument/2006/relationships/image" Target="../media/9989.96x96173.jpg"/><Relationship Id="rId174" Type="http://schemas.openxmlformats.org/officeDocument/2006/relationships/image" Target="../media/9990.96x96174.jpg"/><Relationship Id="rId175" Type="http://schemas.openxmlformats.org/officeDocument/2006/relationships/image" Target="../media/11992.96x96175.jpg"/><Relationship Id="rId176" Type="http://schemas.openxmlformats.org/officeDocument/2006/relationships/image" Target="../media/11991.96x96176.jpg"/><Relationship Id="rId177" Type="http://schemas.openxmlformats.org/officeDocument/2006/relationships/image" Target="../media/11989.96x96177.jpg"/><Relationship Id="rId178" Type="http://schemas.openxmlformats.org/officeDocument/2006/relationships/image" Target="../media/14659.96x96178.jpg"/><Relationship Id="rId179" Type="http://schemas.openxmlformats.org/officeDocument/2006/relationships/image" Target="../media/19867.96x96179.jpeg"/><Relationship Id="rId180" Type="http://schemas.openxmlformats.org/officeDocument/2006/relationships/image" Target="../media/9949.96x96180.jpg"/><Relationship Id="rId181" Type="http://schemas.openxmlformats.org/officeDocument/2006/relationships/image" Target="../media/9950.96x96181.jpg"/><Relationship Id="rId182" Type="http://schemas.openxmlformats.org/officeDocument/2006/relationships/image" Target="../media/28864.96x96182.jpg"/><Relationship Id="rId183" Type="http://schemas.openxmlformats.org/officeDocument/2006/relationships/image" Target="../media/128958.96x96183.jpg"/><Relationship Id="rId184" Type="http://schemas.openxmlformats.org/officeDocument/2006/relationships/image" Target="../media/120231.96x96184.jpg"/><Relationship Id="rId185" Type="http://schemas.openxmlformats.org/officeDocument/2006/relationships/image" Target="../media/128959.96x96185.jpg"/><Relationship Id="rId186" Type="http://schemas.openxmlformats.org/officeDocument/2006/relationships/image" Target="../media/13430.96x96186.jpg"/><Relationship Id="rId187" Type="http://schemas.openxmlformats.org/officeDocument/2006/relationships/image" Target="../media/29406.96x96187.jpg"/><Relationship Id="rId188" Type="http://schemas.openxmlformats.org/officeDocument/2006/relationships/image" Target="../media/107180.96x96188.png"/><Relationship Id="rId189" Type="http://schemas.openxmlformats.org/officeDocument/2006/relationships/image" Target="../media/130352.96x96189.jpg"/><Relationship Id="rId190" Type="http://schemas.openxmlformats.org/officeDocument/2006/relationships/image" Target="../media/130355.96x96190.jpg"/><Relationship Id="rId191" Type="http://schemas.openxmlformats.org/officeDocument/2006/relationships/image" Target="../media/130354.96x96191.jpg"/><Relationship Id="rId192" Type="http://schemas.openxmlformats.org/officeDocument/2006/relationships/image" Target="../media/130378.96x96192.jpg"/><Relationship Id="rId193" Type="http://schemas.openxmlformats.org/officeDocument/2006/relationships/image" Target="../media/130433.96x96193.jpg"/><Relationship Id="rId194" Type="http://schemas.openxmlformats.org/officeDocument/2006/relationships/image" Target="../media/130438.96x96194.jpg"/><Relationship Id="rId195" Type="http://schemas.openxmlformats.org/officeDocument/2006/relationships/image" Target="../media/130432.96x96195.jpg"/><Relationship Id="rId196" Type="http://schemas.openxmlformats.org/officeDocument/2006/relationships/image" Target="../media/130431.96x96196.jpg"/><Relationship Id="rId197" Type="http://schemas.openxmlformats.org/officeDocument/2006/relationships/image" Target="../media/130446.96x96197.jpg"/><Relationship Id="rId198" Type="http://schemas.openxmlformats.org/officeDocument/2006/relationships/image" Target="../media/130436.96x96198.jpg"/><Relationship Id="rId199" Type="http://schemas.openxmlformats.org/officeDocument/2006/relationships/image" Target="../media/130401.96x9619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kofe-na-peske-grill-master-f1kfe-211001/" TargetMode="External"/><Relationship Id="rId_hyperlink_3" Type="http://schemas.openxmlformats.org/officeDocument/2006/relationships/hyperlink" Target="https://kofemart.ru/product/kofevarka-kofe-na-peske-johny-ak-8-5-zolotistaya-post1372261/" TargetMode="External"/><Relationship Id="rId_hyperlink_4" Type="http://schemas.openxmlformats.org/officeDocument/2006/relationships/hyperlink" Target="https://kofemart.ru/product/kofe-na-peske-johny-ak8-4-1/" TargetMode="External"/><Relationship Id="rId_hyperlink_5" Type="http://schemas.openxmlformats.org/officeDocument/2006/relationships/hyperlink" Target="https://kofemart.ru/product/kofevarka-kofe-na-peske-johny-ak-8-3-n-post1372259/" TargetMode="External"/><Relationship Id="rId_hyperlink_6" Type="http://schemas.openxmlformats.org/officeDocument/2006/relationships/hyperlink" Target="https://kofemart.ru/product/kofe-na-peske-johny-ak8-3-n/" TargetMode="External"/><Relationship Id="rId_hyperlink_7" Type="http://schemas.openxmlformats.org/officeDocument/2006/relationships/hyperlink" Target="https://kofemart.ru/product/apparat-ak-8-4-2kg-peska-i-turka-100ml-kofe-po-vostochnomu/" TargetMode="External"/><Relationship Id="rId_hyperlink_8" Type="http://schemas.openxmlformats.org/officeDocument/2006/relationships/hyperlink" Target="https://kofemart.ru/product/3768-1/" TargetMode="External"/><Relationship Id="rId_hyperlink_9" Type="http://schemas.openxmlformats.org/officeDocument/2006/relationships/hyperlink" Target="https://kofemart.ru/product/kofe-na-peske-johny-ak8-1-n/" TargetMode="External"/><Relationship Id="rId_hyperlink_10" Type="http://schemas.openxmlformats.org/officeDocument/2006/relationships/hyperlink" Target="https://kofemart.ru/product/apparat-ak-8-3-2kg-peska-i-turka-100ml-kofe-po-vostochnomu/" TargetMode="External"/><Relationship Id="rId_hyperlink_11" Type="http://schemas.openxmlformats.org/officeDocument/2006/relationships/hyperlink" Target="https://kofemart.ru/product/apparat-ak8-1-2kg-peska-i-turka-100ml-kofe-po-vostochnomustal-d27h25b33sm15kvtmednyj/" TargetMode="External"/><Relationship Id="rId_hyperlink_12" Type="http://schemas.openxmlformats.org/officeDocument/2006/relationships/hyperlink" Target="https://kofemart.ru/product/kofe-na-peske-johny-ak8-2-n/" TargetMode="External"/><Relationship Id="rId_hyperlink_13" Type="http://schemas.openxmlformats.org/officeDocument/2006/relationships/hyperlink" Target="https://kofemart.ru/product/apparat-ak8-2-2kg-peska-i-turka-100ml-kofe-po-vostochnomustal-d27h86sm15kvtmednyj/" TargetMode="External"/><Relationship Id="rId_hyperlink_14" Type="http://schemas.openxmlformats.org/officeDocument/2006/relationships/hyperlink" Target="https://kofemart.ru/product/aeropress-dlya-kofe-aeropress-a80-aerobie/" TargetMode="External"/><Relationship Id="rId_hyperlink_15" Type="http://schemas.openxmlformats.org/officeDocument/2006/relationships/hyperlink" Target="https://kofemart.ru/product/kofevarka-hurakan-hkn-me715-post1170912/" TargetMode="External"/><Relationship Id="rId_hyperlink_16" Type="http://schemas.openxmlformats.org/officeDocument/2006/relationships/hyperlink" Target="https://kofemart.ru/product/kofevarka-hurakan-hkn-me709-post1150451/" TargetMode="External"/><Relationship Id="rId_hyperlink_17" Type="http://schemas.openxmlformats.org/officeDocument/2006/relationships/hyperlink" Target="https://kofemart.ru/product/kofemashina-nivona-caferomatica-cube-4106/" TargetMode="External"/><Relationship Id="rId_hyperlink_18" Type="http://schemas.openxmlformats.org/officeDocument/2006/relationships/hyperlink" Target="https://kofemart.ru/product/kofemashina-nivona-caferomatica-cube-4102/" TargetMode="External"/><Relationship Id="rId_hyperlink_19" Type="http://schemas.openxmlformats.org/officeDocument/2006/relationships/hyperlink" Target="https://kofemart.ru/product/kofemashina-kaffit-com-roma-a5-black/" TargetMode="External"/><Relationship Id="rId_hyperlink_20" Type="http://schemas.openxmlformats.org/officeDocument/2006/relationships/hyperlink" Target="https://kofemart.ru/product/kofevarka-hurakan-hkn-me717-post1170888/" TargetMode="External"/><Relationship Id="rId_hyperlink_21" Type="http://schemas.openxmlformats.org/officeDocument/2006/relationships/hyperlink" Target="https://kofemart.ru/product/kofemashina-nivona-caferomatica-nicr-530/" TargetMode="External"/><Relationship Id="rId_hyperlink_22" Type="http://schemas.openxmlformats.org/officeDocument/2006/relationships/hyperlink" Target="https://kofemart.ru/product/avtomaticheskaya-kofemashina-kaffit-nizza-digital/" TargetMode="External"/><Relationship Id="rId_hyperlink_23" Type="http://schemas.openxmlformats.org/officeDocument/2006/relationships/hyperlink" Target="https://kofemart.ru/product/kofemashina-nivona-caferomatica-nicr-690/" TargetMode="External"/><Relationship Id="rId_hyperlink_24" Type="http://schemas.openxmlformats.org/officeDocument/2006/relationships/hyperlink" Target="https://kofemart.ru/product/kofemashina-kaffit-com-nizza-klm1604a-black/" TargetMode="External"/><Relationship Id="rId_hyperlink_25" Type="http://schemas.openxmlformats.org/officeDocument/2006/relationships/hyperlink" Target="https://kofemart.ru/product/kofemashina-nivona-caferomatica-nicr-759/" TargetMode="External"/><Relationship Id="rId_hyperlink_26" Type="http://schemas.openxmlformats.org/officeDocument/2006/relationships/hyperlink" Target="https://kofemart.ru/product/kofemashina-nivona-caferomatica-nicr-550/" TargetMode="External"/><Relationship Id="rId_hyperlink_27" Type="http://schemas.openxmlformats.org/officeDocument/2006/relationships/hyperlink" Target="https://kofemart.ru/product/kofemashina-nivona-caferomatica-nicr-560/" TargetMode="External"/><Relationship Id="rId_hyperlink_28" Type="http://schemas.openxmlformats.org/officeDocument/2006/relationships/hyperlink" Target="https://kofemart.ru/product/kofemashina-kaffit-com-siena-klm1601-silver/" TargetMode="External"/><Relationship Id="rId_hyperlink_29" Type="http://schemas.openxmlformats.org/officeDocument/2006/relationships/hyperlink" Target="https://kofemart.ru/product/kofemashina-nivona-caferomatica-nicr-756/" TargetMode="External"/><Relationship Id="rId_hyperlink_30" Type="http://schemas.openxmlformats.org/officeDocument/2006/relationships/hyperlink" Target="https://kofemart.ru/product/kofemashina-nivona-caferomatica-nicr-695/" TargetMode="External"/><Relationship Id="rId_hyperlink_31" Type="http://schemas.openxmlformats.org/officeDocument/2006/relationships/hyperlink" Target="https://kofemart.ru/product/kofemashina-saeco-new-royal-black-23050/" TargetMode="External"/><Relationship Id="rId_hyperlink_32" Type="http://schemas.openxmlformats.org/officeDocument/2006/relationships/hyperlink" Target="https://kofemart.ru/product/avtomaticheskaya-kofemashina-saeco-new-royal-plus-23050/" TargetMode="External"/><Relationship Id="rId_hyperlink_33" Type="http://schemas.openxmlformats.org/officeDocument/2006/relationships/hyperlink" Target="https://kofemart.ru/product/kofemashina-nivona-caferomatica-nicr-796/" TargetMode="External"/><Relationship Id="rId_hyperlink_34" Type="http://schemas.openxmlformats.org/officeDocument/2006/relationships/hyperlink" Target="https://kofemart.ru/product/kofemashina-proxima-drcoffee-c11/" TargetMode="External"/><Relationship Id="rId_hyperlink_35" Type="http://schemas.openxmlformats.org/officeDocument/2006/relationships/hyperlink" Target="https://kofemart.ru/product/kofemashina-nivona-caferomatica-nicr-799/" TargetMode="External"/><Relationship Id="rId_hyperlink_36" Type="http://schemas.openxmlformats.org/officeDocument/2006/relationships/hyperlink" Target="https://kofemart.ru/product/kofemashina-nivona-caferomatica-nicr-930/" TargetMode="External"/><Relationship Id="rId_hyperlink_37" Type="http://schemas.openxmlformats.org/officeDocument/2006/relationships/hyperlink" Target="https://kofemart.ru/product/kofemashina-nivona-caferomatica-nicr-820/" TargetMode="External"/><Relationship Id="rId_hyperlink_38" Type="http://schemas.openxmlformats.org/officeDocument/2006/relationships/hyperlink" Target="https://kofemart.ru/product/avtomaticheskaya-kofemashina-saeco-new-royal-otc/" TargetMode="External"/><Relationship Id="rId_hyperlink_39" Type="http://schemas.openxmlformats.org/officeDocument/2006/relationships/hyperlink" Target="https://kofemart.ru/product/kofemashina-nivona-caferomatica-nicr-825/" TargetMode="External"/><Relationship Id="rId_hyperlink_40" Type="http://schemas.openxmlformats.org/officeDocument/2006/relationships/hyperlink" Target="https://kofemart.ru/product/avtomaticheskaya-kofemashina-sprso-black-230v-std/" TargetMode="External"/><Relationship Id="rId_hyperlink_41" Type="http://schemas.openxmlformats.org/officeDocument/2006/relationships/hyperlink" Target="https://kofemart.ru/product/kofemashina-nivona-caferomatica-nivo-8103/" TargetMode="External"/><Relationship Id="rId_hyperlink_42" Type="http://schemas.openxmlformats.org/officeDocument/2006/relationships/hyperlink" Target="https://kofemart.ru/product/kofemashina-saeco-aulika-evo-office/" TargetMode="External"/><Relationship Id="rId_hyperlink_43" Type="http://schemas.openxmlformats.org/officeDocument/2006/relationships/hyperlink" Target="https://kofemart.ru/product/avtomaticheskaya-kofemashina-kaffit-k95l/" TargetMode="External"/><Relationship Id="rId_hyperlink_44" Type="http://schemas.openxmlformats.org/officeDocument/2006/relationships/hyperlink" Target="https://kofemart.ru/product/kofemashina-nivona-caferomatica-nicr-960/" TargetMode="External"/><Relationship Id="rId_hyperlink_45" Type="http://schemas.openxmlformats.org/officeDocument/2006/relationships/hyperlink" Target="https://kofemart.ru/product/kofemashina-nivona-caferomatica-nicr-970/" TargetMode="External"/><Relationship Id="rId_hyperlink_46" Type="http://schemas.openxmlformats.org/officeDocument/2006/relationships/hyperlink" Target="https://kofemart.ru/product/geyzernaya-kofevarka-gnali-zani-venezia-seraya-na-9-chashek-360-ml/" TargetMode="External"/><Relationship Id="rId_hyperlink_47" Type="http://schemas.openxmlformats.org/officeDocument/2006/relationships/hyperlink" Target="https://kofemart.ru/product/chaynik-steklyannyy-s-vysokoy-ruchkoy-400-ml/" TargetMode="External"/><Relationship Id="rId_hyperlink_48" Type="http://schemas.openxmlformats.org/officeDocument/2006/relationships/hyperlink" Target="https://kofemart.ru/product/chaynik-steklyannyy-s-vysokoy-ruchkoy-800-ml/" TargetMode="External"/><Relationship Id="rId_hyperlink_49" Type="http://schemas.openxmlformats.org/officeDocument/2006/relationships/hyperlink" Target="https://kofemart.ru/product/chaynik-nude-dlya-aeropressa-12-l/" TargetMode="External"/><Relationship Id="rId_hyperlink_50" Type="http://schemas.openxmlformats.org/officeDocument/2006/relationships/hyperlink" Target="https://kofemart.ru/product/kofemashina-rozhkovaya-fiamma-nau-classica-black/" TargetMode="External"/><Relationship Id="rId_hyperlink_51" Type="http://schemas.openxmlformats.org/officeDocument/2006/relationships/hyperlink" Target="https://kofemart.ru/product/kofemashina-cofff-live-2-gr-s-black/" TargetMode="External"/><Relationship Id="rId_hyperlink_52" Type="http://schemas.openxmlformats.org/officeDocument/2006/relationships/hyperlink" Target="https://kofemart.ru/product/kofemashina-cofff-live-2-gr-a-black/" TargetMode="External"/><Relationship Id="rId_hyperlink_53" Type="http://schemas.openxmlformats.org/officeDocument/2006/relationships/hyperlink" Target="https://kofemart.ru/product/kofemashina-poluavtomat-robustezza-sth2m-chernaya-vysokaya-gruppa-mul-tifaznaya-post1380552/" TargetMode="External"/><Relationship Id="rId_hyperlink_54" Type="http://schemas.openxmlformats.org/officeDocument/2006/relationships/hyperlink" Target="https://kofemart.ru/product/kofemashina-appia-life-1gr-s-chernyy-vysokaya-gruppa-1f-167514-post1211049/" TargetMode="External"/><Relationship Id="rId_hyperlink_55" Type="http://schemas.openxmlformats.org/officeDocument/2006/relationships/hyperlink" Target="https://kofemart.ru/product/kofemashina-appia-life-1gr-s-belyy-vysokaya-gruppa-1f-167513-post1211048/" TargetMode="External"/><Relationship Id="rId_hyperlink_56" Type="http://schemas.openxmlformats.org/officeDocument/2006/relationships/hyperlink" Target="https://kofemart.ru/product/kofemashina-poluavtomat-robustezza-st2m-chernaya-vysokaya-gruppa-mul-tifaznaya-post1380556/" TargetMode="External"/><Relationship Id="rId_hyperlink_57" Type="http://schemas.openxmlformats.org/officeDocument/2006/relationships/hyperlink" Target="https://kofemart.ru/product/kofemashina-cime-co-03-neo-a-1gr/" TargetMode="External"/><Relationship Id="rId_hyperlink_58" Type="http://schemas.openxmlformats.org/officeDocument/2006/relationships/hyperlink" Target="https://kofemart.ru/product/kofemashina-avtomat-robustezza-sth2e-chernaya-vysokaya-gruppa-mul-tifaznaya-post1380555/" TargetMode="External"/><Relationship Id="rId_hyperlink_59" Type="http://schemas.openxmlformats.org/officeDocument/2006/relationships/hyperlink" Target="https://kofemart.ru/product/kofemashina-manifesta-uno-1-gr-chernaya-vysokaya-gruppa/" TargetMode="External"/><Relationship Id="rId_hyperlink_60" Type="http://schemas.openxmlformats.org/officeDocument/2006/relationships/hyperlink" Target="https://kofemart.ru/product/kofemashina-professional-naya-fiamma-caravel-2-tc-restyle-post3caravel-2-tc-restyle/" TargetMode="External"/><Relationship Id="rId_hyperlink_61" Type="http://schemas.openxmlformats.org/officeDocument/2006/relationships/hyperlink" Target="https://kofemart.ru/product/kofemashina-avtomat-robustezza-st2e-chernaya-vysokaya-gruppa-ekonomayzer-mul-tifaznaya-post1385012/" TargetMode="External"/><Relationship Id="rId_hyperlink_62" Type="http://schemas.openxmlformats.org/officeDocument/2006/relationships/hyperlink" Target="https://kofemart.ru/product/kofemashina-appia-life-1gr-v-chernyy-vysokaya-gruppa-1f-167516-post1211051/" TargetMode="External"/><Relationship Id="rId_hyperlink_63" Type="http://schemas.openxmlformats.org/officeDocument/2006/relationships/hyperlink" Target="https://kofemart.ru/product/kofemashina-avtomat-robustezza-st2e-chernaya-vysokaya-gruppa-185mm-ekonomayzer-mul-tifaznaya-post1383435/" TargetMode="External"/><Relationship Id="rId_hyperlink_64" Type="http://schemas.openxmlformats.org/officeDocument/2006/relationships/hyperlink" Target="https://kofemart.ru/product/kofemashina-dazheng-ladetina-lehehe-2-gr-e2-avtomat/" TargetMode="External"/><Relationship Id="rId_hyperlink_65" Type="http://schemas.openxmlformats.org/officeDocument/2006/relationships/hyperlink" Target="https://kofemart.ru/product/kofemashina-manifesta-evoluzione-2gr-chernaya-vysokaya-gruppa/" TargetMode="External"/><Relationship Id="rId_hyperlink_66" Type="http://schemas.openxmlformats.org/officeDocument/2006/relationships/hyperlink" Target="https://kofemart.ru/product/kofemashina-appia-life-compact-2gr-s-chernyy-ekonomayzer-vysokaya-gruppa-1f-167633-post1211042/" TargetMode="External"/><Relationship Id="rId_hyperlink_67" Type="http://schemas.openxmlformats.org/officeDocument/2006/relationships/hyperlink" Target="https://kofemart.ru/product/kofemashina-appia-life-compact-2gr-s-belyy-ekonomayzer-vysokaya-gruppa-1f-167635-post1211043/" TargetMode="External"/><Relationship Id="rId_hyperlink_68" Type="http://schemas.openxmlformats.org/officeDocument/2006/relationships/hyperlink" Target="https://kofemart.ru/product/kofemashina-sanremo-zoe-kompact-sap-poluavtomat-2-gr-chyorna/" TargetMode="External"/><Relationship Id="rId_hyperlink_69" Type="http://schemas.openxmlformats.org/officeDocument/2006/relationships/hyperlink" Target="https://kofemart.ru/product/kofemashina-appia-life-2gr-s-chernyy-ekonomayzer-vysokaya-gruppa-1f-161889-post1211039/" TargetMode="External"/><Relationship Id="rId_hyperlink_70" Type="http://schemas.openxmlformats.org/officeDocument/2006/relationships/hyperlink" Target="https://kofemart.ru/product/kofemashina-appia-life-2gr-s-belyy-ekonomayzer-vysokaya-gruppa-1f-167626-post1211040/" TargetMode="External"/><Relationship Id="rId_hyperlink_71" Type="http://schemas.openxmlformats.org/officeDocument/2006/relationships/hyperlink" Target="https://kofemart.ru/product/kofemashina-conti-cc100-standart-2gr-avtomat/" TargetMode="External"/><Relationship Id="rId_hyperlink_72" Type="http://schemas.openxmlformats.org/officeDocument/2006/relationships/hyperlink" Target="https://kofemart.ru/product/kofemashina-appia-life-2gr-v-chernyy-ekonomayzer-vysokaya-gruppa-1f-167625-post1211036/" TargetMode="External"/><Relationship Id="rId_hyperlink_73" Type="http://schemas.openxmlformats.org/officeDocument/2006/relationships/hyperlink" Target="https://kofemart.ru/product/kofemashina-appia-life-2gr-v-belyy-ekonomayzer-vysokaya-gruppa-1f-165650-post1211037/" TargetMode="External"/><Relationship Id="rId_hyperlink_74" Type="http://schemas.openxmlformats.org/officeDocument/2006/relationships/hyperlink" Target="https://kofemart.ru/product/kofemashina-rozhkovaya-carimali-nimble-ni-e02-h-02-2gr-vysokie-gruppy/" TargetMode="External"/><Relationship Id="rId_hyperlink_75" Type="http://schemas.openxmlformats.org/officeDocument/2006/relationships/hyperlink" Target="https://kofemart.ru/product/kofemashina-manifesta-professionale-2-gr-chernaya-vysokaya-gruppa/" TargetMode="External"/><Relationship Id="rId_hyperlink_76" Type="http://schemas.openxmlformats.org/officeDocument/2006/relationships/hyperlink" Target="https://kofemart.ru/product/kofemashina-rozhkovaya-fiamma-compass-2-db-tc-black/" TargetMode="External"/><Relationship Id="rId_hyperlink_77" Type="http://schemas.openxmlformats.org/officeDocument/2006/relationships/hyperlink" Target="https://kofemart.ru/product/kofemashina-rozhkovaya-fiamma-compass-2-db-tc-white/" TargetMode="External"/><Relationship Id="rId_hyperlink_78" Type="http://schemas.openxmlformats.org/officeDocument/2006/relationships/hyperlink" Target="https://kofemart.ru/product/kofemashina-sanremo-verona-sed-am-avtomat-2-gr-ehkonomajzer-/" TargetMode="External"/><Relationship Id="rId_hyperlink_79" Type="http://schemas.openxmlformats.org/officeDocument/2006/relationships/hyperlink" Target="https://kofemart.ru/product/coffee-machine-compass-2-mb-tc-black-post82-0-007-0017/" TargetMode="External"/><Relationship Id="rId_hyperlink_80" Type="http://schemas.openxmlformats.org/officeDocument/2006/relationships/hyperlink" Target="https://kofemart.ru/product/kofemashina-manifesta-speciale-2gr-belaya-vysokaya-gruppa-sensornaya/" TargetMode="External"/><Relationship Id="rId_hyperlink_81" Type="http://schemas.openxmlformats.org/officeDocument/2006/relationships/hyperlink" Target="https://kofemart.ru/product/kofemashina-manifesta-speciale-2gr-chernaya-vysokaya-gruppa-sensornaya/" TargetMode="External"/><Relationship Id="rId_hyperlink_82" Type="http://schemas.openxmlformats.org/officeDocument/2006/relationships/hyperlink" Target="https://kofemart.ru/product/kofemashina-rozhkovaya-fiamma-astrolab-2-mb-tc/" TargetMode="External"/><Relationship Id="rId_hyperlink_83" Type="http://schemas.openxmlformats.org/officeDocument/2006/relationships/hyperlink" Target="https://kofemart.ru/product/kofemashina-sanremo-caf-racer-naked-2-gr-cherno-krasnaya/" TargetMode="External"/><Relationship Id="rId_hyperlink_84" Type="http://schemas.openxmlformats.org/officeDocument/2006/relationships/hyperlink" Target="https://kofemart.ru/product/kofemashina-sanremo-caf-racer-full-white-avtomat-2-gr-belaya/" TargetMode="External"/><Relationship Id="rId_hyperlink_85" Type="http://schemas.openxmlformats.org/officeDocument/2006/relationships/hyperlink" Target="https://kofemart.ru/product/kofemashina-sanremo-f18-2-vysokie-gr-chyornaya-matovaya/" TargetMode="External"/><Relationship Id="rId_hyperlink_86" Type="http://schemas.openxmlformats.org/officeDocument/2006/relationships/hyperlink" Target="https://kofemart.ru/product/kemeks-nude-s-mnogorazovym-metallicheskim-filtrom-400-ml/" TargetMode="External"/><Relationship Id="rId_hyperlink_87" Type="http://schemas.openxmlformats.org/officeDocument/2006/relationships/hyperlink" Target="https://kofemart.ru/product/kemeks-nude-800-ml/" TargetMode="External"/><Relationship Id="rId_hyperlink_88" Type="http://schemas.openxmlformats.org/officeDocument/2006/relationships/hyperlink" Target="https://kofemart.ru/product/superatomaticheskaya-kofemashina-btb-proxima-lirika-101-6/" TargetMode="External"/><Relationship Id="rId_hyperlink_89" Type="http://schemas.openxmlformats.org/officeDocument/2006/relationships/hyperlink" Target="https://kofemart.ru/product/superatomaticheskaya-kofemashina-btb-proxima-lirika-101-5/" TargetMode="External"/><Relationship Id="rId_hyperlink_90" Type="http://schemas.openxmlformats.org/officeDocument/2006/relationships/hyperlink" Target="https://kofemart.ru/product/superatomaticheskaya-kofemashina-btb-proxima-lirika-101-3/" TargetMode="External"/><Relationship Id="rId_hyperlink_91" Type="http://schemas.openxmlformats.org/officeDocument/2006/relationships/hyperlink" Target="https://kofemart.ru/product/superatomaticheskaya-kofemashina-btb-proxima-lirika-102/" TargetMode="External"/><Relationship Id="rId_hyperlink_92" Type="http://schemas.openxmlformats.org/officeDocument/2006/relationships/hyperlink" Target="https://kofemart.ru/product/kofemashina-professionalnaya-proxima-coffeebreak/" TargetMode="External"/><Relationship Id="rId_hyperlink_93" Type="http://schemas.openxmlformats.org/officeDocument/2006/relationships/hyperlink" Target="https://kofemart.ru/product/kofemashina-professionalnaya-proxima-f11-big/" TargetMode="External"/><Relationship Id="rId_hyperlink_94" Type="http://schemas.openxmlformats.org/officeDocument/2006/relationships/hyperlink" Target="https://kofemart.ru/product/kofemashina-professionalnaya-proxima-f11-big-plus/" TargetMode="External"/><Relationship Id="rId_hyperlink_95" Type="http://schemas.openxmlformats.org/officeDocument/2006/relationships/hyperlink" Target="https://kofemart.ru/product/kofemashina-professionalnaya-proxima-f11-plus/" TargetMode="External"/><Relationship Id="rId_hyperlink_96" Type="http://schemas.openxmlformats.org/officeDocument/2006/relationships/hyperlink" Target="https://kofemart.ru/product/kofemashina-superavtomaticheskaya-proxima-drcoffee-f12-plus/" TargetMode="External"/><Relationship Id="rId_hyperlink_97" Type="http://schemas.openxmlformats.org/officeDocument/2006/relationships/hyperlink" Target="https://kofemart.ru/product/superatomaticheskaya-kofemashina-jetinno-jl-24/" TargetMode="External"/><Relationship Id="rId_hyperlink_98" Type="http://schemas.openxmlformats.org/officeDocument/2006/relationships/hyperlink" Target="https://kofemart.ru/product/kofemashina-superavtomaticheskaya-proxima-m12/" TargetMode="External"/><Relationship Id="rId_hyperlink_99" Type="http://schemas.openxmlformats.org/officeDocument/2006/relationships/hyperlink" Target="https://kofemart.ru/product/kofemashina-superavtomaticheskaya-proxima-m12-plus/" TargetMode="External"/><Relationship Id="rId_hyperlink_100" Type="http://schemas.openxmlformats.org/officeDocument/2006/relationships/hyperlink" Target="https://kofemart.ru/product/kofemashina-professionalnaya-saeco-magic-m2-23050-top/" TargetMode="External"/><Relationship Id="rId_hyperlink_101" Type="http://schemas.openxmlformats.org/officeDocument/2006/relationships/hyperlink" Target="https://kofemart.ru/product/kofemashina-professionalnaya-proxima-minibar-s/" TargetMode="External"/><Relationship Id="rId_hyperlink_102" Type="http://schemas.openxmlformats.org/officeDocument/2006/relationships/hyperlink" Target="https://kofemart.ru/product/kofeynyy-apparat-saeco-phedra-evo-espresso/" TargetMode="External"/><Relationship Id="rId_hyperlink_103" Type="http://schemas.openxmlformats.org/officeDocument/2006/relationships/hyperlink" Target="https://kofemart.ru/product/kofemashina-professionalnaya-proxima-minibar-s1/" TargetMode="External"/><Relationship Id="rId_hyperlink_104" Type="http://schemas.openxmlformats.org/officeDocument/2006/relationships/hyperlink" Target="https://kofemart.ru/product/kofemashina-professionalnaya-proxima-minibar-s2/" TargetMode="External"/><Relationship Id="rId_hyperlink_105" Type="http://schemas.openxmlformats.org/officeDocument/2006/relationships/hyperlink" Target="https://kofemart.ru/product/kofeynyy-apparat-saeco-phedra-evo-cappuccino/" TargetMode="External"/><Relationship Id="rId_hyperlink_106" Type="http://schemas.openxmlformats.org/officeDocument/2006/relationships/hyperlink" Target="https://kofemart.ru/product/kofemashina-superavtomaticheskaya-proxima-drcoffee-f2-h/" TargetMode="External"/><Relationship Id="rId_hyperlink_107" Type="http://schemas.openxmlformats.org/officeDocument/2006/relationships/hyperlink" Target="https://kofemart.ru/product/kofemashina-superavtomaticheskaya-proxima-drcoffee-f2-plus/" TargetMode="External"/><Relationship Id="rId_hyperlink_108" Type="http://schemas.openxmlformats.org/officeDocument/2006/relationships/hyperlink" Target="https://kofemart.ru/product/kofemashina-superavtomaticheskaya-proxima-drcoffee-f3-h/" TargetMode="External"/><Relationship Id="rId_hyperlink_109" Type="http://schemas.openxmlformats.org/officeDocument/2006/relationships/hyperlink" Target="https://kofemart.ru/product/kofemashina-avtomaticheskaya-la-cimbali-s20-cp-milk-ps-post3s20-cp-milk-ps/" TargetMode="External"/><Relationship Id="rId_hyperlink_110" Type="http://schemas.openxmlformats.org/officeDocument/2006/relationships/hyperlink" Target="https://kofemart.ru/product/kofemashina-superavtomaticheskaya-proxima-drcoffee-f3-plus/" TargetMode="External"/><Relationship Id="rId_hyperlink_111" Type="http://schemas.openxmlformats.org/officeDocument/2006/relationships/hyperlink" Target="https://kofemart.ru/product/grafin-dlya-kofevarki-hurakan-hkn-cm2-decanter-post1179741/" TargetMode="External"/><Relationship Id="rId_hyperlink_112" Type="http://schemas.openxmlformats.org/officeDocument/2006/relationships/hyperlink" Target="https://kofemart.ru/product/chaldovaya-kofemashina-gretti-nr-700-chm-post54105/" TargetMode="External"/><Relationship Id="rId_hyperlink_113" Type="http://schemas.openxmlformats.org/officeDocument/2006/relationships/hyperlink" Target="https://kofemart.ru/product/chaldovaya-kofemashina-ws-205-brown-post54115/" TargetMode="External"/><Relationship Id="rId_hyperlink_114" Type="http://schemas.openxmlformats.org/officeDocument/2006/relationships/hyperlink" Target="https://kofemart.ru/product/chaldovaya-kofemashina-ws-205-silver-post54116/" TargetMode="External"/><Relationship Id="rId_hyperlink_115" Type="http://schemas.openxmlformats.org/officeDocument/2006/relationships/hyperlink" Target="https://kofemart.ru/product/chaldovaya-kofemashina-ws-205-black-post54117/" TargetMode="External"/><Relationship Id="rId_hyperlink_116" Type="http://schemas.openxmlformats.org/officeDocument/2006/relationships/hyperlink" Target="https://kofemart.ru/product/cofff-flt-120ap-filter-coffee-machine-post8cofff-flt-120-ap/" TargetMode="External"/><Relationship Id="rId_hyperlink_117" Type="http://schemas.openxmlformats.org/officeDocument/2006/relationships/hyperlink" Target="https://kofemart.ru/product/kofevarka-bravilor-novo/" TargetMode="External"/><Relationship Id="rId_hyperlink_118" Type="http://schemas.openxmlformats.org/officeDocument/2006/relationships/hyperlink" Target="https://kofemart.ru/product/kofevarka-bravilor-bonamat-iso/" TargetMode="External"/><Relationship Id="rId_hyperlink_119" Type="http://schemas.openxmlformats.org/officeDocument/2006/relationships/hyperlink" Target="https://kofemart.ru/product/kofevarka-bravilor-th/" TargetMode="External"/><Relationship Id="rId_hyperlink_120" Type="http://schemas.openxmlformats.org/officeDocument/2006/relationships/hyperlink" Target="https://kofemart.ru/product/kofevarka-bravilor-mondo/" TargetMode="External"/><Relationship Id="rId_hyperlink_121" Type="http://schemas.openxmlformats.org/officeDocument/2006/relationships/hyperlink" Target="https://kofemart.ru/product/kofevarka-cofff-flc120-ap-programmable-filter-coffee-machine-with-thermos-22-lt/" TargetMode="External"/><Relationship Id="rId_hyperlink_122" Type="http://schemas.openxmlformats.org/officeDocument/2006/relationships/hyperlink" Target="https://kofemart.ru/product/kofevarka-animo-excelso-post1138418/" TargetMode="External"/><Relationship Id="rId_hyperlink_123" Type="http://schemas.openxmlformats.org/officeDocument/2006/relationships/hyperlink" Target="https://kofemart.ru/product/kofevarka-bravilor-matic-230v-std/" TargetMode="External"/><Relationship Id="rId_hyperlink_124" Type="http://schemas.openxmlformats.org/officeDocument/2006/relationships/hyperlink" Target="https://kofemart.ru/product/kofevarka-bravilor-tha-230v-std/" TargetMode="External"/><Relationship Id="rId_hyperlink_125" Type="http://schemas.openxmlformats.org/officeDocument/2006/relationships/hyperlink" Target="https://kofemart.ru/product/kofemashina-avtomaticheskaya-bravilor-bonamat-th-a-post3th-a/" TargetMode="External"/><Relationship Id="rId_hyperlink_126" Type="http://schemas.openxmlformats.org/officeDocument/2006/relationships/hyperlink" Target="https://kofemart.ru/product/kofemashina-avtomaticheskaya-bravilor-bonamat-b40-post3b40/" TargetMode="External"/><Relationship Id="rId_hyperlink_127" Type="http://schemas.openxmlformats.org/officeDocument/2006/relationships/hyperlink" Target="https://kofemart.ru/product/kofevarka-bravilor-b10-hw-l-bb/" TargetMode="External"/><Relationship Id="rId_hyperlink_128" Type="http://schemas.openxmlformats.org/officeDocument/2006/relationships/hyperlink" Target="https://kofemart.ru/product/kofemolka-va-cg7lux/" TargetMode="External"/><Relationship Id="rId_hyperlink_129" Type="http://schemas.openxmlformats.org/officeDocument/2006/relationships/hyperlink" Target="https://kofemart.ru/product/kofemolka-va-cg5lux/" TargetMode="External"/><Relationship Id="rId_hyperlink_130" Type="http://schemas.openxmlformats.org/officeDocument/2006/relationships/hyperlink" Target="https://kofemart.ru/product/kofemolka-hurakan-hkn-m6-post1163824/" TargetMode="External"/><Relationship Id="rId_hyperlink_131" Type="http://schemas.openxmlformats.org/officeDocument/2006/relationships/hyperlink" Target="https://kofemart.ru/product/kofemolka-hurakan-hkn-mc6-post1163135/" TargetMode="External"/><Relationship Id="rId_hyperlink_132" Type="http://schemas.openxmlformats.org/officeDocument/2006/relationships/hyperlink" Target="https://kofemart.ru/product/kofemolka-baratza-encore/" TargetMode="External"/><Relationship Id="rId_hyperlink_133" Type="http://schemas.openxmlformats.org/officeDocument/2006/relationships/hyperlink" Target="https://kofemart.ru/product/kofemolka-cunill-tranquilo-tron-chernaya-post1372317/" TargetMode="External"/><Relationship Id="rId_hyperlink_134" Type="http://schemas.openxmlformats.org/officeDocument/2006/relationships/hyperlink" Target="https://kofemart.ru/product/kofemolka-mignon-specialita-55-15bl-white/" TargetMode="External"/><Relationship Id="rId_hyperlink_135" Type="http://schemas.openxmlformats.org/officeDocument/2006/relationships/hyperlink" Target="https://kofemart.ru/product/kofemolka-mignon-specialita-55-15bl-ferrari-red/" TargetMode="External"/><Relationship Id="rId_hyperlink_136" Type="http://schemas.openxmlformats.org/officeDocument/2006/relationships/hyperlink" Target="https://kofemart.ru/product/kofemolka-mignon-specialita-55-15bl-matt-black/" TargetMode="External"/><Relationship Id="rId_hyperlink_137" Type="http://schemas.openxmlformats.org/officeDocument/2006/relationships/hyperlink" Target="https://kofemart.ru/product/kofemolka-mignon-specialita-55-16cr-white/" TargetMode="External"/><Relationship Id="rId_hyperlink_138" Type="http://schemas.openxmlformats.org/officeDocument/2006/relationships/hyperlink" Target="https://kofemart.ru/product/kofemolka-mignon-brew-pro-55-16cr-matt-black/" TargetMode="External"/><Relationship Id="rId_hyperlink_139" Type="http://schemas.openxmlformats.org/officeDocument/2006/relationships/hyperlink" Target="https://kofemart.ru/product/kofemolka-mignon-specialita-55-16cr-blue/" TargetMode="External"/><Relationship Id="rId_hyperlink_140" Type="http://schemas.openxmlformats.org/officeDocument/2006/relationships/hyperlink" Target="https://kofemart.ru/product/kofemolka-macap-mc6-c18-chernaya-post1379221/" TargetMode="External"/><Relationship Id="rId_hyperlink_141" Type="http://schemas.openxmlformats.org/officeDocument/2006/relationships/hyperlink" Target="https://kofemart.ru/product/kofemolka-baratza-virtuoso/" TargetMode="External"/><Relationship Id="rId_hyperlink_142" Type="http://schemas.openxmlformats.org/officeDocument/2006/relationships/hyperlink" Target="https://kofemart.ru/product/m80-d-drogheria-nero-opaco-post8m80-2a0931/" TargetMode="External"/><Relationship Id="rId_hyperlink_143" Type="http://schemas.openxmlformats.org/officeDocument/2006/relationships/hyperlink" Target="https://kofemart.ru/product/kofemolka-baratza-sette-30/" TargetMode="External"/><Relationship Id="rId_hyperlink_144" Type="http://schemas.openxmlformats.org/officeDocument/2006/relationships/hyperlink" Target="https://kofemart.ru/product/la-pavoni-zedn-kofemolka-avtomat-dlya-svezhego-pomola-bez-bunkera-emmkost-konteynera-zeren-1-kg-cvet---chernyy-post8zedn/" TargetMode="External"/><Relationship Id="rId_hyperlink_145" Type="http://schemas.openxmlformats.org/officeDocument/2006/relationships/hyperlink" Target="https://kofemart.ru/product/kofemolka-quamar-m80-tp/" TargetMode="External"/><Relationship Id="rId_hyperlink_146" Type="http://schemas.openxmlformats.org/officeDocument/2006/relationships/hyperlink" Target="https://kofemart.ru/product/kofemolka-helios-65-white/" TargetMode="External"/><Relationship Id="rId_hyperlink_147" Type="http://schemas.openxmlformats.org/officeDocument/2006/relationships/hyperlink" Target="https://kofemart.ru/product/kofemolka-helios-65-matt-black/" TargetMode="External"/><Relationship Id="rId_hyperlink_148" Type="http://schemas.openxmlformats.org/officeDocument/2006/relationships/hyperlink" Target="https://kofemart.ru/product/kofemolka-zenith-neo-65-e-matt-black/" TargetMode="External"/><Relationship Id="rId_hyperlink_149" Type="http://schemas.openxmlformats.org/officeDocument/2006/relationships/hyperlink" Target="https://kofemart.ru/product/kofemolka-baratza-sette-270/" TargetMode="External"/><Relationship Id="rId_hyperlink_150" Type="http://schemas.openxmlformats.org/officeDocument/2006/relationships/hyperlink" Target="https://kofemart.ru/product/kofemolka-carimali-x010_od_b/" TargetMode="External"/><Relationship Id="rId_hyperlink_151" Type="http://schemas.openxmlformats.org/officeDocument/2006/relationships/hyperlink" Target="https://kofemart.ru/product/kofemolka-drogheria-4-65-matt-black/" TargetMode="External"/><Relationship Id="rId_hyperlink_152" Type="http://schemas.openxmlformats.org/officeDocument/2006/relationships/hyperlink" Target="https://kofemart.ru/product/kofemolka-f-64-e-pearl-white/" TargetMode="External"/><Relationship Id="rId_hyperlink_153" Type="http://schemas.openxmlformats.org/officeDocument/2006/relationships/hyperlink" Target="https://kofemart.ru/product/kofemolka-f-64-e-red/" TargetMode="External"/><Relationship Id="rId_hyperlink_154" Type="http://schemas.openxmlformats.org/officeDocument/2006/relationships/hyperlink" Target="https://kofemart.ru/product/kofemolka-f-64-e-white/" TargetMode="External"/><Relationship Id="rId_hyperlink_155" Type="http://schemas.openxmlformats.org/officeDocument/2006/relationships/hyperlink" Target="https://kofemart.ru/product/kofemolka-f-64-e-black-matte/" TargetMode="External"/><Relationship Id="rId_hyperlink_156" Type="http://schemas.openxmlformats.org/officeDocument/2006/relationships/hyperlink" Target="https://kofemart.ru/product/kofemolka-f-64-e-grey/" TargetMode="External"/><Relationship Id="rId_hyperlink_157" Type="http://schemas.openxmlformats.org/officeDocument/2006/relationships/hyperlink" Target="https://kofemart.ru/product/kofemolka-avtomaticheskaya-f-64-e-evo-grey/" TargetMode="External"/><Relationship Id="rId_hyperlink_158" Type="http://schemas.openxmlformats.org/officeDocument/2006/relationships/hyperlink" Target="https://kofemart.ru/product/kofemolka-helios-75-matt-black/" TargetMode="External"/><Relationship Id="rId_hyperlink_159" Type="http://schemas.openxmlformats.org/officeDocument/2006/relationships/hyperlink" Target="https://kofemart.ru/product/kofemolka-drogheria-4-75-matt-black/" TargetMode="External"/><Relationship Id="rId_hyperlink_160" Type="http://schemas.openxmlformats.org/officeDocument/2006/relationships/hyperlink" Target="https://kofemart.ru/product/kofemolka-atom-specialty-75-e-matte-black/" TargetMode="External"/><Relationship Id="rId_hyperlink_161" Type="http://schemas.openxmlformats.org/officeDocument/2006/relationships/hyperlink" Target="https://kofemart.ru/product/kofemolka-baratza-sette-270wi/" TargetMode="External"/><Relationship Id="rId_hyperlink_162" Type="http://schemas.openxmlformats.org/officeDocument/2006/relationships/hyperlink" Target="https://kofemart.ru/product/kofemolka-f-83-e-grey/" TargetMode="External"/><Relationship Id="rId_hyperlink_163" Type="http://schemas.openxmlformats.org/officeDocument/2006/relationships/hyperlink" Target="https://kofemart.ru/product/kofemolka-f-83-e-white/" TargetMode="External"/><Relationship Id="rId_hyperlink_164" Type="http://schemas.openxmlformats.org/officeDocument/2006/relationships/hyperlink" Target="https://kofemart.ru/product/kofemolka-drogheria-4-85-matt-black/" TargetMode="External"/><Relationship Id="rId_hyperlink_165" Type="http://schemas.openxmlformats.org/officeDocument/2006/relationships/hyperlink" Target="https://kofemart.ru/product/kofemolka-atom-pro-75-e-matt-black/" TargetMode="External"/><Relationship Id="rId_hyperlink_166" Type="http://schemas.openxmlformats.org/officeDocument/2006/relationships/hyperlink" Target="https://kofemart.ru/product/kofemolka-santos-01bar-post1372319/" TargetMode="External"/><Relationship Id="rId_hyperlink_167" Type="http://schemas.openxmlformats.org/officeDocument/2006/relationships/hyperlink" Target="https://kofemart.ru/product/kofemolka-baratza-forte/" TargetMode="External"/><Relationship Id="rId_hyperlink_168" Type="http://schemas.openxmlformats.org/officeDocument/2006/relationships/hyperlink" Target="https://kofemart.ru/product/kofemolka-fiorenzato-f83-e-xgi-black/" TargetMode="External"/><Relationship Id="rId_hyperlink_169" Type="http://schemas.openxmlformats.org/officeDocument/2006/relationships/hyperlink" Target="https://kofemart.ru/product/chaynik-steklyannyy-servirovochnyy-600-ml/" TargetMode="External"/><Relationship Id="rId_hyperlink_170" Type="http://schemas.openxmlformats.org/officeDocument/2006/relationships/hyperlink" Target="https://kofemart.ru/product/purover-hario-vd-02w-belyy/" TargetMode="External"/><Relationship Id="rId_hyperlink_171" Type="http://schemas.openxmlformats.org/officeDocument/2006/relationships/hyperlink" Target="https://kofemart.ru/product/purover-hariovd-01t-v60-01/" TargetMode="External"/><Relationship Id="rId_hyperlink_172" Type="http://schemas.openxmlformats.org/officeDocument/2006/relationships/hyperlink" Target="https://kofemart.ru/product/purover-dlya-prigotovleniya-kofe-hario-vds-3012r/" TargetMode="External"/><Relationship Id="rId_hyperlink_173" Type="http://schemas.openxmlformats.org/officeDocument/2006/relationships/hyperlink" Target="https://kofemart.ru/product/purover-dlya-prigotovleniya-kofe-hario-vcsd-02b-ex/" TargetMode="External"/><Relationship Id="rId_hyperlink_174" Type="http://schemas.openxmlformats.org/officeDocument/2006/relationships/hyperlink" Target="https://kofemart.ru/product/sifon-tekhnika-hario-tca-2/" TargetMode="External"/><Relationship Id="rId_hyperlink_175" Type="http://schemas.openxmlformats.org/officeDocument/2006/relationships/hyperlink" Target="https://kofemart.ru/product/sifon-tekhnika-hario-tca-3/" TargetMode="External"/><Relationship Id="rId_hyperlink_176" Type="http://schemas.openxmlformats.org/officeDocument/2006/relationships/hyperlink" Target="https://kofemart.ru/product/sifon-tekhnika-hario-tca-5/" TargetMode="External"/><Relationship Id="rId_hyperlink_177" Type="http://schemas.openxmlformats.org/officeDocument/2006/relationships/hyperlink" Target="https://kofemart.ru/product/professionalnyy-avtomaticheskiy-temper-puqpress-q2/" TargetMode="External"/><Relationship Id="rId_hyperlink_178" Type="http://schemas.openxmlformats.org/officeDocument/2006/relationships/hyperlink" Target="https://kofemart.ru/product/professionalnyy-avtomaticheskiy-temper-puqpress-q1/" TargetMode="External"/><Relationship Id="rId_hyperlink_179" Type="http://schemas.openxmlformats.org/officeDocument/2006/relationships/hyperlink" Target="https://kofemart.ru/product/professionalnyy-avtomaticheskiy-temper-puqpress-m2/" TargetMode="External"/><Relationship Id="rId_hyperlink_180" Type="http://schemas.openxmlformats.org/officeDocument/2006/relationships/hyperlink" Target="https://kofemart.ru/product/filtr-bumazhnyy-belyy-hario-vcf-02-40w/" TargetMode="External"/><Relationship Id="rId_hyperlink_181" Type="http://schemas.openxmlformats.org/officeDocument/2006/relationships/hyperlink" Target="https://kofemart.ru/product/filtry-dlya-aeropress-aerobie-350-sht/" TargetMode="External"/><Relationship Id="rId_hyperlink_182" Type="http://schemas.openxmlformats.org/officeDocument/2006/relationships/hyperlink" Target="https://kofemart.ru/product/filtr-bumazhnyy-belyy-hario-vcf-01-100w/" TargetMode="External"/><Relationship Id="rId_hyperlink_183" Type="http://schemas.openxmlformats.org/officeDocument/2006/relationships/hyperlink" Target="https://kofemart.ru/product/filtr-bumazhnyy-belyy-hario-vcf-02-100w/" TargetMode="External"/><Relationship Id="rId_hyperlink_184" Type="http://schemas.openxmlformats.org/officeDocument/2006/relationships/hyperlink" Target="https://kofemart.ru/product/holodil-nik-dlya-moloka-hurakan-hkn-cmc9-380842/" TargetMode="External"/><Relationship Id="rId_hyperlink_185" Type="http://schemas.openxmlformats.org/officeDocument/2006/relationships/hyperlink" Target="https://kofemart.ru/product/milk-cooler-1-litre-post87-270-622-102/" TargetMode="External"/><Relationship Id="rId_hyperlink_186" Type="http://schemas.openxmlformats.org/officeDocument/2006/relationships/hyperlink" Target="https://kofemart.ru/product/holodilnyj-shkaf-dlya-moloka-va-sc08d/" TargetMode="External"/><Relationship Id="rId_hyperlink_187" Type="http://schemas.openxmlformats.org/officeDocument/2006/relationships/hyperlink" Target="https://kofemart.ru/product/kholodilnik-dlya-moloka-bravilor-milk-fridge/" TargetMode="External"/><Relationship Id="rId_hyperlink_188" Type="http://schemas.openxmlformats.org/officeDocument/2006/relationships/hyperlink" Target="https://kofemart.ru/product/okhladitel-moloka-la-cimbali-frigo-milk/" TargetMode="External"/><Relationship Id="rId_hyperlink_189" Type="http://schemas.openxmlformats.org/officeDocument/2006/relationships/hyperlink" Target="https://kofemart.ru/product/vspenivatel-d-moloka-hurakan-hkn-mf115-post1145394/" TargetMode="External"/><Relationship Id="rId_hyperlink_190" Type="http://schemas.openxmlformats.org/officeDocument/2006/relationships/hyperlink" Target="https://kofemart.ru/product/kofemolka-nuova-simonelli-mdx-on-demand-bu/" TargetMode="External"/><Relationship Id="rId_hyperlink_191" Type="http://schemas.openxmlformats.org/officeDocument/2006/relationships/hyperlink" Target="https://kofemart.ru/product/kolba-bravilor-bonamat-steklo-post1372254/" TargetMode="External"/><Relationship Id="rId_hyperlink_192" Type="http://schemas.openxmlformats.org/officeDocument/2006/relationships/hyperlink" Target="https://kofemart.ru/product/turka-johny-mednaia-ak-8-22-100-ml-post1378834/" TargetMode="External"/><Relationship Id="rId_hyperlink_193" Type="http://schemas.openxmlformats.org/officeDocument/2006/relationships/hyperlink" Target="https://kofemart.ru/product/turka-johny-mednaia-ak-8-21-160-ml-post1378839/" TargetMode="External"/><Relationship Id="rId_hyperlink_194" Type="http://schemas.openxmlformats.org/officeDocument/2006/relationships/hyperlink" Target="https://kofemart.ru/product/plitka-dlia-podogreva-bravilor-bonamat-hp2-post1372340/" TargetMode="External"/><Relationship Id="rId_hyperlink_195" Type="http://schemas.openxmlformats.org/officeDocument/2006/relationships/hyperlink" Target="https://kofemart.ru/product/kofemashina-poluavtomat-bezzera-moda-pm-2gr-chernaia-matovaia-ekonomaiz-podsvet-multifaznaia-post1410333/" TargetMode="External"/><Relationship Id="rId_hyperlink_196" Type="http://schemas.openxmlformats.org/officeDocument/2006/relationships/hyperlink" Target="https://kofemart.ru/product/kofemashina-avtomat-bezzera-moda-de-2gr-belaia-ekonomaiz-podsvet-multifaznaia-post1410328/" TargetMode="External"/><Relationship Id="rId_hyperlink_197" Type="http://schemas.openxmlformats.org/officeDocument/2006/relationships/hyperlink" Target="https://kofemart.ru/product/kofemashina-avtomat-bezzera-moda-de-2gr-chernaia-matovaia-ekonomaiz-podsvet-multifaznaia-post1410327/" TargetMode="External"/><Relationship Id="rId_hyperlink_198" Type="http://schemas.openxmlformats.org/officeDocument/2006/relationships/hyperlink" Target="https://kofemart.ru/product/kofemashina-avtomat-bezzera-arcadia-de-pid-2gr-belaia-multifaznaia-post1410323/" TargetMode="External"/><Relationship Id="rId_hyperlink_199" Type="http://schemas.openxmlformats.org/officeDocument/2006/relationships/hyperlink" Target="https://kofemart.ru/product/kofemashina-avtomat-bezzera-arcadia-de-pid-2gr-chernaia-matovaia-multifaznaia-post1410324/" TargetMode="External"/><Relationship Id="rId_hyperlink_200" Type="http://schemas.openxmlformats.org/officeDocument/2006/relationships/hyperlink" Target="https://kofemart.ru/product/kofemashina-avtomat-bezzera-victoria-2-gruppy-krasnaia-multifaznaia-post1407787/" TargetMode="External"/><Relationship Id="rId_hyperlink_201" Type="http://schemas.openxmlformats.org/officeDocument/2006/relationships/hyperlink" Target="https://kofemart.ru/product/kofemashina-avtomat-bezzera-victoria-2-gruppy-chernaia-multifaznaia-post140677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12766.66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22407.0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24806.25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35803.0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39316.2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44310.0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44310.0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45129.0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46935.0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55020.0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76807.5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101010.0</v>
      </c>
      <c r="F27" s="6"/>
      <c r="G27" s="9">
        <f>E27*F27</f>
        <v>0</v>
      </c>
    </row>
    <row r="28" spans="1:7">
      <c r="A28" s="11" t="s">
        <v>54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5088.0</v>
      </c>
      <c r="F31" s="6"/>
      <c r="G31" s="9">
        <f>E31*F31</f>
        <v>0</v>
      </c>
    </row>
    <row r="32" spans="1:7">
      <c r="A32" s="11" t="s">
        <v>58</v>
      </c>
      <c r="C32" s="14"/>
      <c r="E32" s="7"/>
      <c r="G32" s="7"/>
    </row>
    <row r="33" spans="1:7">
      <c r="A33" s="2" t="s">
        <v>11</v>
      </c>
      <c r="B33" s="3" t="s">
        <v>12</v>
      </c>
      <c r="C33" s="15" t="s">
        <v>13</v>
      </c>
      <c r="D33" s="4" t="s">
        <v>14</v>
      </c>
      <c r="E33" s="10" t="s">
        <v>15</v>
      </c>
      <c r="F33" s="4" t="s">
        <v>16</v>
      </c>
      <c r="G33" s="8" t="s">
        <v>17</v>
      </c>
    </row>
    <row r="34" spans="1:7">
      <c r="A34" s="12"/>
      <c r="C34" s="14"/>
      <c r="E34" s="7"/>
      <c r="G34" s="7"/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31337.0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34798.0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44610.3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44610.3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47000.0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47071.0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54310.3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56000.0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63040.3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68989.0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70800.3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72439.0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72439.0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80489.0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83410.3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89689.0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96500.0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101700.0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113989.0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119000.0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120829.0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123180.3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125389.0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129000.0</v>
      </c>
      <c r="F58" s="6"/>
      <c r="G58" s="9">
        <f>E58*F58</f>
        <v>0</v>
      </c>
    </row>
    <row r="59" spans="1:7" customHeight="1" ht="80">
      <c r="A59" s="13" t="s">
        <v>131</v>
      </c>
      <c r="B59" s="6"/>
      <c r="C59" s="16" t="s">
        <v>132</v>
      </c>
      <c r="D59" s="6" t="s">
        <v>133</v>
      </c>
      <c r="E59" s="9">
        <v>136789.0</v>
      </c>
      <c r="F59" s="6"/>
      <c r="G59" s="9">
        <f>E59*F59</f>
        <v>0</v>
      </c>
    </row>
    <row r="60" spans="1:7" customHeight="1" ht="80">
      <c r="A60" s="13" t="s">
        <v>134</v>
      </c>
      <c r="B60" s="6"/>
      <c r="C60" s="16" t="s">
        <v>135</v>
      </c>
      <c r="D60" s="6" t="s">
        <v>136</v>
      </c>
      <c r="E60" s="9">
        <v>151322.0</v>
      </c>
      <c r="F60" s="6"/>
      <c r="G60" s="9">
        <f>E60*F60</f>
        <v>0</v>
      </c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161869.0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170500.0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175000.0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191509.0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191509.0</v>
      </c>
      <c r="F65" s="6"/>
      <c r="G65" s="9">
        <f>E65*F65</f>
        <v>0</v>
      </c>
    </row>
    <row r="66" spans="1:7">
      <c r="A66" s="11" t="s">
        <v>152</v>
      </c>
      <c r="C66" s="14"/>
      <c r="E66" s="7"/>
      <c r="G66" s="7"/>
    </row>
    <row r="67" spans="1:7">
      <c r="A67" s="2" t="s">
        <v>11</v>
      </c>
      <c r="B67" s="3" t="s">
        <v>12</v>
      </c>
      <c r="C67" s="15" t="s">
        <v>13</v>
      </c>
      <c r="D67" s="4" t="s">
        <v>14</v>
      </c>
      <c r="E67" s="10" t="s">
        <v>15</v>
      </c>
      <c r="F67" s="4" t="s">
        <v>16</v>
      </c>
      <c r="G67" s="8" t="s">
        <v>17</v>
      </c>
    </row>
    <row r="68" spans="1:7">
      <c r="A68" s="12"/>
      <c r="C68" s="14"/>
      <c r="E68" s="7"/>
      <c r="G68" s="7"/>
    </row>
    <row r="69" spans="1:7" customHeight="1" ht="80">
      <c r="A69" s="13" t="s">
        <v>153</v>
      </c>
      <c r="B69" s="6"/>
      <c r="C69" s="16" t="s">
        <v>154</v>
      </c>
      <c r="D69" s="6" t="s">
        <v>155</v>
      </c>
      <c r="E69" s="9">
        <v>5078.0</v>
      </c>
      <c r="F69" s="6"/>
      <c r="G69" s="9">
        <f>E69*F69</f>
        <v>0</v>
      </c>
    </row>
    <row r="70" spans="1:7">
      <c r="A70" s="11" t="s">
        <v>156</v>
      </c>
      <c r="C70" s="14"/>
      <c r="E70" s="7"/>
      <c r="G70" s="7"/>
    </row>
    <row r="71" spans="1:7">
      <c r="A71" s="2" t="s">
        <v>11</v>
      </c>
      <c r="B71" s="3" t="s">
        <v>12</v>
      </c>
      <c r="C71" s="15" t="s">
        <v>13</v>
      </c>
      <c r="D71" s="4" t="s">
        <v>14</v>
      </c>
      <c r="E71" s="10" t="s">
        <v>15</v>
      </c>
      <c r="F71" s="4" t="s">
        <v>16</v>
      </c>
      <c r="G71" s="8" t="s">
        <v>17</v>
      </c>
    </row>
    <row r="72" spans="1:7">
      <c r="A72" s="12"/>
      <c r="C72" s="14"/>
      <c r="E72" s="7"/>
      <c r="G72" s="7"/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848.0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1060.0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3170.0</v>
      </c>
      <c r="F75" s="6"/>
      <c r="G75" s="9">
        <f>E75*F75</f>
        <v>0</v>
      </c>
    </row>
    <row r="76" spans="1:7">
      <c r="A76" s="11" t="s">
        <v>166</v>
      </c>
      <c r="C76" s="14"/>
      <c r="E76" s="7"/>
      <c r="G76" s="7"/>
    </row>
    <row r="77" spans="1:7">
      <c r="A77" s="2" t="s">
        <v>11</v>
      </c>
      <c r="B77" s="3" t="s">
        <v>12</v>
      </c>
      <c r="C77" s="15" t="s">
        <v>13</v>
      </c>
      <c r="D77" s="4" t="s">
        <v>14</v>
      </c>
      <c r="E77" s="10" t="s">
        <v>15</v>
      </c>
      <c r="F77" s="4" t="s">
        <v>16</v>
      </c>
      <c r="G77" s="8" t="s">
        <v>17</v>
      </c>
    </row>
    <row r="78" spans="1:7">
      <c r="A78" s="12"/>
      <c r="C78" s="14"/>
      <c r="E78" s="7"/>
      <c r="G78" s="7"/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166410.0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175663.0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178066.0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186517.0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206481.0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206481.0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220967.0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220992.0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222802.0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224000.0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236541.0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249894.0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251301.0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257646.0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269000.0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269490.0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281601.0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281601.0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284928.0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301863.0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301863.0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335000.0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345135.0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345135.0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349000.0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349000.0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443262.0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443262.0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491361.0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571669.0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849490.0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849490.0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901620.0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1001001.0</v>
      </c>
      <c r="F112" s="6"/>
      <c r="G112" s="9">
        <f>E112*F112</f>
        <v>0</v>
      </c>
    </row>
    <row r="113" spans="1:7">
      <c r="A113" s="13" t="s">
        <v>269</v>
      </c>
      <c r="B113" s="6"/>
      <c r="C113" s="16" t="s">
        <v>270</v>
      </c>
      <c r="D113" s="6" t="s">
        <v>271</v>
      </c>
      <c r="E113" s="9">
        <v>1049400.0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104719860.0</v>
      </c>
      <c r="F114" s="6"/>
      <c r="G114" s="9">
        <f>E114*F114</f>
        <v>0</v>
      </c>
    </row>
    <row r="115" spans="1:7">
      <c r="A115" s="11" t="s">
        <v>275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1580.0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2004.0</v>
      </c>
      <c r="F119" s="6"/>
      <c r="G119" s="9">
        <f>E119*F119</f>
        <v>0</v>
      </c>
    </row>
    <row r="120" spans="1:7">
      <c r="A120" s="11" t="s">
        <v>282</v>
      </c>
      <c r="C120" s="14"/>
      <c r="E120" s="7"/>
      <c r="G120" s="7"/>
    </row>
    <row r="121" spans="1:7">
      <c r="A121" s="2" t="s">
        <v>11</v>
      </c>
      <c r="B121" s="3" t="s">
        <v>12</v>
      </c>
      <c r="C121" s="15" t="s">
        <v>13</v>
      </c>
      <c r="D121" s="4" t="s">
        <v>14</v>
      </c>
      <c r="E121" s="10" t="s">
        <v>15</v>
      </c>
      <c r="F121" s="4" t="s">
        <v>16</v>
      </c>
      <c r="G121" s="8" t="s">
        <v>17</v>
      </c>
    </row>
    <row r="122" spans="1:7">
      <c r="A122" s="12"/>
      <c r="C122" s="14"/>
      <c r="E122" s="7"/>
      <c r="G122" s="7"/>
    </row>
    <row r="123" spans="1:7" customHeight="1" ht="80">
      <c r="A123" s="13" t="s">
        <v>283</v>
      </c>
      <c r="B123" s="6"/>
      <c r="C123" s="16" t="s">
        <v>284</v>
      </c>
      <c r="D123" s="6" t="s">
        <v>285</v>
      </c>
      <c r="E123" s="9">
        <v>78500.0</v>
      </c>
      <c r="F123" s="6"/>
      <c r="G123" s="9">
        <f>E123*F123</f>
        <v>0</v>
      </c>
    </row>
    <row r="124" spans="1:7" customHeight="1" ht="80">
      <c r="A124" s="13" t="s">
        <v>286</v>
      </c>
      <c r="B124" s="6"/>
      <c r="C124" s="16" t="s">
        <v>287</v>
      </c>
      <c r="D124" s="6" t="s">
        <v>288</v>
      </c>
      <c r="E124" s="9">
        <v>92500.0</v>
      </c>
      <c r="F124" s="6"/>
      <c r="G124" s="9">
        <f>E124*F124</f>
        <v>0</v>
      </c>
    </row>
    <row r="125" spans="1:7" customHeight="1" ht="80">
      <c r="A125" s="13" t="s">
        <v>289</v>
      </c>
      <c r="B125" s="6"/>
      <c r="C125" s="16" t="s">
        <v>290</v>
      </c>
      <c r="D125" s="6" t="s">
        <v>291</v>
      </c>
      <c r="E125" s="9">
        <v>102000.0</v>
      </c>
      <c r="F125" s="6"/>
      <c r="G125" s="9">
        <f>E125*F125</f>
        <v>0</v>
      </c>
    </row>
    <row r="126" spans="1:7" customHeight="1" ht="80">
      <c r="A126" s="13" t="s">
        <v>292</v>
      </c>
      <c r="B126" s="6"/>
      <c r="C126" s="16" t="s">
        <v>293</v>
      </c>
      <c r="D126" s="6" t="s">
        <v>294</v>
      </c>
      <c r="E126" s="9">
        <v>128000.0</v>
      </c>
      <c r="F126" s="6"/>
      <c r="G126" s="9">
        <f>E126*F126</f>
        <v>0</v>
      </c>
    </row>
    <row r="127" spans="1:7" customHeight="1" ht="80">
      <c r="A127" s="13" t="s">
        <v>295</v>
      </c>
      <c r="B127" s="6"/>
      <c r="C127" s="16" t="s">
        <v>296</v>
      </c>
      <c r="D127" s="6" t="s">
        <v>297</v>
      </c>
      <c r="E127" s="9">
        <v>164000.0</v>
      </c>
      <c r="F127" s="6"/>
      <c r="G127" s="9">
        <f>E127*F127</f>
        <v>0</v>
      </c>
    </row>
    <row r="128" spans="1:7" customHeight="1" ht="80">
      <c r="A128" s="13" t="s">
        <v>298</v>
      </c>
      <c r="B128" s="6"/>
      <c r="C128" s="16" t="s">
        <v>299</v>
      </c>
      <c r="D128" s="6" t="s">
        <v>300</v>
      </c>
      <c r="E128" s="9">
        <v>175000.0</v>
      </c>
      <c r="F128" s="6"/>
      <c r="G128" s="9">
        <f>E128*F128</f>
        <v>0</v>
      </c>
    </row>
    <row r="129" spans="1:7" customHeight="1" ht="80">
      <c r="A129" s="13" t="s">
        <v>301</v>
      </c>
      <c r="B129" s="6"/>
      <c r="C129" s="16" t="s">
        <v>302</v>
      </c>
      <c r="D129" s="6" t="s">
        <v>303</v>
      </c>
      <c r="E129" s="9">
        <v>178000.0</v>
      </c>
      <c r="F129" s="6"/>
      <c r="G129" s="9">
        <f>E129*F129</f>
        <v>0</v>
      </c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188000.0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195000.0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199000.0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235000.0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245000.0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248000.0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300000.0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310000.0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335000.0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345000.0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387000.0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393000.0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594000.0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721000.0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795104.0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806000.0</v>
      </c>
      <c r="F145" s="6"/>
      <c r="G145" s="9">
        <f>E145*F145</f>
        <v>0</v>
      </c>
    </row>
    <row r="146" spans="1:7">
      <c r="A146" s="11" t="s">
        <v>352</v>
      </c>
      <c r="C146" s="14"/>
      <c r="E146" s="7"/>
      <c r="G146" s="7"/>
    </row>
    <row r="147" spans="1:7">
      <c r="A147" s="2" t="s">
        <v>11</v>
      </c>
      <c r="B147" s="3" t="s">
        <v>12</v>
      </c>
      <c r="C147" s="15" t="s">
        <v>13</v>
      </c>
      <c r="D147" s="4" t="s">
        <v>14</v>
      </c>
      <c r="E147" s="10" t="s">
        <v>15</v>
      </c>
      <c r="F147" s="4" t="s">
        <v>16</v>
      </c>
      <c r="G147" s="8" t="s">
        <v>17</v>
      </c>
    </row>
    <row r="148" spans="1:7">
      <c r="A148" s="12"/>
      <c r="C148" s="14"/>
      <c r="E148" s="7"/>
      <c r="G148" s="7"/>
    </row>
    <row r="149" spans="1:7" customHeight="1" ht="80">
      <c r="A149" s="13" t="s">
        <v>353</v>
      </c>
      <c r="B149" s="6"/>
      <c r="C149" s="16" t="s">
        <v>354</v>
      </c>
      <c r="D149" s="6" t="s">
        <v>355</v>
      </c>
      <c r="E149" s="9">
        <v>2724.0</v>
      </c>
      <c r="F149" s="6"/>
      <c r="G149" s="9">
        <f>E149*F149</f>
        <v>0</v>
      </c>
    </row>
    <row r="150" spans="1:7" customHeight="1" ht="80">
      <c r="A150" s="13" t="s">
        <v>356</v>
      </c>
      <c r="B150" s="6"/>
      <c r="C150" s="16" t="s">
        <v>357</v>
      </c>
      <c r="D150" s="6" t="s">
        <v>358</v>
      </c>
      <c r="E150" s="9">
        <v>7685.0</v>
      </c>
      <c r="F150" s="6"/>
      <c r="G150" s="9">
        <f>E150*F150</f>
        <v>0</v>
      </c>
    </row>
    <row r="151" spans="1:7" customHeight="1" ht="80">
      <c r="A151" s="13" t="s">
        <v>359</v>
      </c>
      <c r="B151" s="6"/>
      <c r="C151" s="16" t="s">
        <v>360</v>
      </c>
      <c r="D151" s="6" t="s">
        <v>361</v>
      </c>
      <c r="E151" s="9">
        <v>7685.0</v>
      </c>
      <c r="F151" s="6"/>
      <c r="G151" s="9">
        <f>E151*F151</f>
        <v>0</v>
      </c>
    </row>
    <row r="152" spans="1:7" customHeight="1" ht="80">
      <c r="A152" s="13" t="s">
        <v>362</v>
      </c>
      <c r="B152" s="6"/>
      <c r="C152" s="16" t="s">
        <v>363</v>
      </c>
      <c r="D152" s="6" t="s">
        <v>364</v>
      </c>
      <c r="E152" s="9">
        <v>7685.0</v>
      </c>
      <c r="F152" s="6"/>
      <c r="G152" s="9">
        <f>E152*F152</f>
        <v>0</v>
      </c>
    </row>
    <row r="153" spans="1:7" customHeight="1" ht="80">
      <c r="A153" s="13" t="s">
        <v>365</v>
      </c>
      <c r="B153" s="6"/>
      <c r="C153" s="16" t="s">
        <v>366</v>
      </c>
      <c r="D153" s="6" t="s">
        <v>367</v>
      </c>
      <c r="E153" s="9">
        <v>7685.0</v>
      </c>
      <c r="F153" s="6"/>
      <c r="G153" s="9">
        <f>E153*F153</f>
        <v>0</v>
      </c>
    </row>
    <row r="154" spans="1:7" customHeight="1" ht="80">
      <c r="A154" s="13" t="s">
        <v>368</v>
      </c>
      <c r="B154" s="6"/>
      <c r="C154" s="16" t="s">
        <v>369</v>
      </c>
      <c r="D154" s="6" t="s">
        <v>370</v>
      </c>
      <c r="E154" s="9">
        <v>32759.0</v>
      </c>
      <c r="F154" s="6"/>
      <c r="G154" s="9">
        <f>E154*F154</f>
        <v>0</v>
      </c>
    </row>
    <row r="155" spans="1:7" customHeight="1" ht="80">
      <c r="A155" s="13" t="s">
        <v>371</v>
      </c>
      <c r="B155" s="6"/>
      <c r="C155" s="16" t="s">
        <v>372</v>
      </c>
      <c r="D155" s="6" t="s">
        <v>373</v>
      </c>
      <c r="E155" s="9">
        <v>36453.0</v>
      </c>
      <c r="F155" s="6"/>
      <c r="G155" s="9">
        <f>E155*F155</f>
        <v>0</v>
      </c>
    </row>
    <row r="156" spans="1:7" customHeight="1" ht="80">
      <c r="A156" s="13" t="s">
        <v>374</v>
      </c>
      <c r="B156" s="6"/>
      <c r="C156" s="16" t="s">
        <v>375</v>
      </c>
      <c r="D156" s="6" t="s">
        <v>376</v>
      </c>
      <c r="E156" s="9">
        <v>40503.0</v>
      </c>
      <c r="F156" s="6"/>
      <c r="G156" s="9">
        <f>E156*F156</f>
        <v>0</v>
      </c>
    </row>
    <row r="157" spans="1:7" customHeight="1" ht="80">
      <c r="A157" s="13" t="s">
        <v>377</v>
      </c>
      <c r="B157" s="6"/>
      <c r="C157" s="16" t="s">
        <v>378</v>
      </c>
      <c r="D157" s="6" t="s">
        <v>379</v>
      </c>
      <c r="E157" s="9">
        <v>44949.0</v>
      </c>
      <c r="F157" s="6"/>
      <c r="G157" s="9">
        <f>E157*F157</f>
        <v>0</v>
      </c>
    </row>
    <row r="158" spans="1:7" customHeight="1" ht="80">
      <c r="A158" s="13" t="s">
        <v>380</v>
      </c>
      <c r="B158" s="6"/>
      <c r="C158" s="16" t="s">
        <v>381</v>
      </c>
      <c r="D158" s="6" t="s">
        <v>382</v>
      </c>
      <c r="E158" s="9">
        <v>50037.0</v>
      </c>
      <c r="F158" s="6"/>
      <c r="G158" s="9">
        <f>E158*F158</f>
        <v>0</v>
      </c>
    </row>
    <row r="159" spans="1:7" customHeight="1" ht="80">
      <c r="A159" s="13" t="s">
        <v>383</v>
      </c>
      <c r="B159" s="6"/>
      <c r="C159" s="16" t="s">
        <v>384</v>
      </c>
      <c r="D159" s="6" t="s">
        <v>385</v>
      </c>
      <c r="E159" s="9">
        <v>51736.0</v>
      </c>
      <c r="F159" s="6"/>
      <c r="G159" s="9">
        <f>E159*F159</f>
        <v>0</v>
      </c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51876.0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64504.0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68360.0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77829.0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127900.0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358865.0</v>
      </c>
      <c r="F165" s="6"/>
      <c r="G165" s="9">
        <f>E165*F165</f>
        <v>0</v>
      </c>
    </row>
    <row r="166" spans="1:7">
      <c r="A166" s="11" t="s">
        <v>404</v>
      </c>
      <c r="C166" s="14"/>
      <c r="E166" s="7"/>
      <c r="G166" s="7"/>
    </row>
    <row r="167" spans="1:7">
      <c r="A167" s="2" t="s">
        <v>11</v>
      </c>
      <c r="B167" s="3" t="s">
        <v>12</v>
      </c>
      <c r="C167" s="15" t="s">
        <v>13</v>
      </c>
      <c r="D167" s="4" t="s">
        <v>14</v>
      </c>
      <c r="E167" s="10" t="s">
        <v>15</v>
      </c>
      <c r="F167" s="4" t="s">
        <v>16</v>
      </c>
      <c r="G167" s="8" t="s">
        <v>17</v>
      </c>
    </row>
    <row r="168" spans="1:7">
      <c r="A168" s="12"/>
      <c r="C168" s="14"/>
      <c r="E168" s="7"/>
      <c r="G168" s="7"/>
    </row>
    <row r="169" spans="1:7" customHeight="1" ht="80">
      <c r="A169" s="13" t="s">
        <v>405</v>
      </c>
      <c r="B169" s="6"/>
      <c r="C169" s="16" t="s">
        <v>406</v>
      </c>
      <c r="D169" s="6" t="s">
        <v>407</v>
      </c>
      <c r="E169" s="9">
        <v>4420.0</v>
      </c>
      <c r="F169" s="6"/>
      <c r="G169" s="9">
        <f>E169*F169</f>
        <v>0</v>
      </c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4470.0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12650.0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14905.0</v>
      </c>
      <c r="F172" s="6"/>
      <c r="G172" s="9">
        <f>E172*F172</f>
        <v>0</v>
      </c>
    </row>
    <row r="173" spans="1:7" customHeight="1" ht="80">
      <c r="A173" s="13" t="s">
        <v>417</v>
      </c>
      <c r="B173" s="6"/>
      <c r="C173" s="16" t="s">
        <v>418</v>
      </c>
      <c r="D173" s="6" t="s">
        <v>419</v>
      </c>
      <c r="E173" s="9">
        <v>29100.0</v>
      </c>
      <c r="F173" s="6"/>
      <c r="G173" s="9">
        <f>E173*F173</f>
        <v>0</v>
      </c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36264.0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38610.0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38610.0</v>
      </c>
      <c r="F176" s="6"/>
      <c r="G176" s="9">
        <f>E176*F176</f>
        <v>0</v>
      </c>
    </row>
    <row r="177" spans="1:7" customHeight="1" ht="80">
      <c r="A177" s="13" t="s">
        <v>429</v>
      </c>
      <c r="B177" s="6"/>
      <c r="C177" s="16" t="s">
        <v>430</v>
      </c>
      <c r="D177" s="6" t="s">
        <v>431</v>
      </c>
      <c r="E177" s="9">
        <v>38610.0</v>
      </c>
      <c r="F177" s="6"/>
      <c r="G177" s="9">
        <f>E177*F177</f>
        <v>0</v>
      </c>
    </row>
    <row r="178" spans="1:7" customHeight="1" ht="80">
      <c r="A178" s="13" t="s">
        <v>432</v>
      </c>
      <c r="B178" s="6"/>
      <c r="C178" s="16" t="s">
        <v>433</v>
      </c>
      <c r="D178" s="6" t="s">
        <v>434</v>
      </c>
      <c r="E178" s="9">
        <v>40950.0</v>
      </c>
      <c r="F178" s="6"/>
      <c r="G178" s="9">
        <f>E178*F178</f>
        <v>0</v>
      </c>
    </row>
    <row r="179" spans="1:7" customHeight="1" ht="80">
      <c r="A179" s="13" t="s">
        <v>435</v>
      </c>
      <c r="B179" s="6"/>
      <c r="C179" s="16" t="s">
        <v>436</v>
      </c>
      <c r="D179" s="6" t="s">
        <v>437</v>
      </c>
      <c r="E179" s="9">
        <v>40950.0</v>
      </c>
      <c r="F179" s="6"/>
      <c r="G179" s="9">
        <f>E179*F179</f>
        <v>0</v>
      </c>
    </row>
    <row r="180" spans="1:7" customHeight="1" ht="80">
      <c r="A180" s="13" t="s">
        <v>438</v>
      </c>
      <c r="B180" s="6"/>
      <c r="C180" s="16" t="s">
        <v>439</v>
      </c>
      <c r="D180" s="6" t="s">
        <v>440</v>
      </c>
      <c r="E180" s="9">
        <v>40950.0</v>
      </c>
      <c r="F180" s="6"/>
      <c r="G180" s="9">
        <f>E180*F180</f>
        <v>0</v>
      </c>
    </row>
    <row r="181" spans="1:7" customHeight="1" ht="80">
      <c r="A181" s="13" t="s">
        <v>441</v>
      </c>
      <c r="B181" s="6"/>
      <c r="C181" s="16" t="s">
        <v>442</v>
      </c>
      <c r="D181" s="6" t="s">
        <v>443</v>
      </c>
      <c r="E181" s="9">
        <v>41180.0</v>
      </c>
      <c r="F181" s="6"/>
      <c r="G181" s="9">
        <f>E181*F181</f>
        <v>0</v>
      </c>
    </row>
    <row r="182" spans="1:7" customHeight="1" ht="80">
      <c r="A182" s="13" t="s">
        <v>444</v>
      </c>
      <c r="B182" s="6"/>
      <c r="C182" s="16" t="s">
        <v>445</v>
      </c>
      <c r="D182" s="6" t="s">
        <v>446</v>
      </c>
      <c r="E182" s="9">
        <v>42680.0</v>
      </c>
      <c r="F182" s="6"/>
      <c r="G182" s="9">
        <f>E182*F182</f>
        <v>0</v>
      </c>
    </row>
    <row r="183" spans="1:7" customHeight="1" ht="80">
      <c r="A183" s="13" t="s">
        <v>447</v>
      </c>
      <c r="B183" s="6"/>
      <c r="C183" s="16" t="s">
        <v>448</v>
      </c>
      <c r="D183" s="6" t="s">
        <v>449</v>
      </c>
      <c r="E183" s="9">
        <v>45705.0</v>
      </c>
      <c r="F183" s="6"/>
      <c r="G183" s="9">
        <f>E183*F183</f>
        <v>0</v>
      </c>
    </row>
    <row r="184" spans="1:7" customHeight="1" ht="80">
      <c r="A184" s="13" t="s">
        <v>450</v>
      </c>
      <c r="B184" s="6"/>
      <c r="C184" s="16" t="s">
        <v>451</v>
      </c>
      <c r="D184" s="6" t="s">
        <v>452</v>
      </c>
      <c r="E184" s="9">
        <v>50440.0</v>
      </c>
      <c r="F184" s="6"/>
      <c r="G184" s="9">
        <f>E184*F184</f>
        <v>0</v>
      </c>
    </row>
    <row r="185" spans="1:7" customHeight="1" ht="80">
      <c r="A185" s="13" t="s">
        <v>453</v>
      </c>
      <c r="B185" s="6"/>
      <c r="C185" s="16" t="s">
        <v>454</v>
      </c>
      <c r="D185" s="6" t="s">
        <v>455</v>
      </c>
      <c r="E185" s="9">
        <v>56227.0</v>
      </c>
      <c r="F185" s="6"/>
      <c r="G185" s="9">
        <f>E185*F185</f>
        <v>0</v>
      </c>
    </row>
    <row r="186" spans="1:7" customHeight="1" ht="80">
      <c r="A186" s="13" t="s">
        <v>456</v>
      </c>
      <c r="B186" s="6"/>
      <c r="C186" s="16" t="s">
        <v>457</v>
      </c>
      <c r="D186" s="6" t="s">
        <v>458</v>
      </c>
      <c r="E186" s="9">
        <v>62960.0</v>
      </c>
      <c r="F186" s="6"/>
      <c r="G186" s="9">
        <f>E186*F186</f>
        <v>0</v>
      </c>
    </row>
    <row r="187" spans="1:7" customHeight="1" ht="80">
      <c r="A187" s="13" t="s">
        <v>459</v>
      </c>
      <c r="B187" s="6"/>
      <c r="C187" s="16" t="s">
        <v>460</v>
      </c>
      <c r="D187" s="6" t="s">
        <v>461</v>
      </c>
      <c r="E187" s="9">
        <v>64216.0</v>
      </c>
      <c r="F187" s="6"/>
      <c r="G187" s="9">
        <f>E187*F187</f>
        <v>0</v>
      </c>
    </row>
    <row r="188" spans="1:7" customHeight="1" ht="80">
      <c r="A188" s="13" t="s">
        <v>462</v>
      </c>
      <c r="B188" s="6"/>
      <c r="C188" s="16" t="s">
        <v>463</v>
      </c>
      <c r="D188" s="6" t="s">
        <v>464</v>
      </c>
      <c r="E188" s="9">
        <v>64216.0</v>
      </c>
      <c r="F188" s="6"/>
      <c r="G188" s="9">
        <f>E188*F188</f>
        <v>0</v>
      </c>
    </row>
    <row r="189" spans="1:7" customHeight="1" ht="80">
      <c r="A189" s="13" t="s">
        <v>465</v>
      </c>
      <c r="B189" s="6"/>
      <c r="C189" s="16" t="s">
        <v>466</v>
      </c>
      <c r="D189" s="6" t="s">
        <v>467</v>
      </c>
      <c r="E189" s="9">
        <v>64515.0</v>
      </c>
      <c r="F189" s="6"/>
      <c r="G189" s="9">
        <f>E189*F189</f>
        <v>0</v>
      </c>
    </row>
    <row r="190" spans="1:7" customHeight="1" ht="80">
      <c r="A190" s="13" t="s">
        <v>468</v>
      </c>
      <c r="B190" s="6"/>
      <c r="C190" s="16" t="s">
        <v>469</v>
      </c>
      <c r="D190" s="6" t="s">
        <v>470</v>
      </c>
      <c r="E190" s="9">
        <v>66930.0</v>
      </c>
      <c r="F190" s="6"/>
      <c r="G190" s="9">
        <f>E190*F190</f>
        <v>0</v>
      </c>
    </row>
    <row r="191" spans="1:7" customHeight="1" ht="80">
      <c r="A191" s="13" t="s">
        <v>471</v>
      </c>
      <c r="B191" s="6"/>
      <c r="C191" s="16" t="s">
        <v>472</v>
      </c>
      <c r="D191" s="6" t="s">
        <v>473</v>
      </c>
      <c r="E191" s="9">
        <v>74000.0</v>
      </c>
      <c r="F191" s="6"/>
      <c r="G191" s="9">
        <f>E191*F191</f>
        <v>0</v>
      </c>
    </row>
    <row r="192" spans="1:7" customHeight="1" ht="80">
      <c r="A192" s="13" t="s">
        <v>474</v>
      </c>
      <c r="B192" s="6"/>
      <c r="C192" s="16" t="s">
        <v>475</v>
      </c>
      <c r="D192" s="6" t="s">
        <v>476</v>
      </c>
      <c r="E192" s="9">
        <v>76820.0</v>
      </c>
      <c r="F192" s="6"/>
      <c r="G192" s="9">
        <f>E192*F192</f>
        <v>0</v>
      </c>
    </row>
    <row r="193" spans="1:7" customHeight="1" ht="80">
      <c r="A193" s="13" t="s">
        <v>477</v>
      </c>
      <c r="B193" s="6"/>
      <c r="C193" s="16" t="s">
        <v>478</v>
      </c>
      <c r="D193" s="6" t="s">
        <v>479</v>
      </c>
      <c r="E193" s="9">
        <v>82340.0</v>
      </c>
      <c r="F193" s="6"/>
      <c r="G193" s="9">
        <f>E193*F193</f>
        <v>0</v>
      </c>
    </row>
    <row r="194" spans="1:7" customHeight="1" ht="80">
      <c r="A194" s="13" t="s">
        <v>480</v>
      </c>
      <c r="B194" s="6"/>
      <c r="C194" s="16" t="s">
        <v>481</v>
      </c>
      <c r="D194" s="6" t="s">
        <v>482</v>
      </c>
      <c r="E194" s="9">
        <v>82340.0</v>
      </c>
      <c r="F194" s="6"/>
      <c r="G194" s="9">
        <f>E194*F194</f>
        <v>0</v>
      </c>
    </row>
    <row r="195" spans="1:7" customHeight="1" ht="80">
      <c r="A195" s="13" t="s">
        <v>483</v>
      </c>
      <c r="B195" s="6"/>
      <c r="C195" s="16" t="s">
        <v>484</v>
      </c>
      <c r="D195" s="6" t="s">
        <v>485</v>
      </c>
      <c r="E195" s="9">
        <v>82340.0</v>
      </c>
      <c r="F195" s="6"/>
      <c r="G195" s="9">
        <f>E195*F195</f>
        <v>0</v>
      </c>
    </row>
    <row r="196" spans="1:7" customHeight="1" ht="80">
      <c r="A196" s="13" t="s">
        <v>486</v>
      </c>
      <c r="B196" s="6"/>
      <c r="C196" s="16" t="s">
        <v>487</v>
      </c>
      <c r="D196" s="6" t="s">
        <v>488</v>
      </c>
      <c r="E196" s="9">
        <v>82340.0</v>
      </c>
      <c r="F196" s="6"/>
      <c r="G196" s="9">
        <f>E196*F196</f>
        <v>0</v>
      </c>
    </row>
    <row r="197" spans="1:7" customHeight="1" ht="80">
      <c r="A197" s="13" t="s">
        <v>489</v>
      </c>
      <c r="B197" s="6"/>
      <c r="C197" s="16" t="s">
        <v>490</v>
      </c>
      <c r="D197" s="6" t="s">
        <v>491</v>
      </c>
      <c r="E197" s="9">
        <v>82340.0</v>
      </c>
      <c r="F197" s="6"/>
      <c r="G197" s="9">
        <f>E197*F197</f>
        <v>0</v>
      </c>
    </row>
    <row r="198" spans="1:7" customHeight="1" ht="80">
      <c r="A198" s="13" t="s">
        <v>492</v>
      </c>
      <c r="B198" s="6"/>
      <c r="C198" s="16" t="s">
        <v>493</v>
      </c>
      <c r="D198" s="6" t="s">
        <v>494</v>
      </c>
      <c r="E198" s="9">
        <v>88780.0</v>
      </c>
      <c r="F198" s="6"/>
      <c r="G198" s="9">
        <f>E198*F198</f>
        <v>0</v>
      </c>
    </row>
    <row r="199" spans="1:7" customHeight="1" ht="80">
      <c r="A199" s="13" t="s">
        <v>495</v>
      </c>
      <c r="B199" s="6"/>
      <c r="C199" s="16" t="s">
        <v>496</v>
      </c>
      <c r="D199" s="6" t="s">
        <v>497</v>
      </c>
      <c r="E199" s="9">
        <v>94300.0</v>
      </c>
      <c r="F199" s="6"/>
      <c r="G199" s="9">
        <f>E199*F199</f>
        <v>0</v>
      </c>
    </row>
    <row r="200" spans="1:7" customHeight="1" ht="80">
      <c r="A200" s="13" t="s">
        <v>498</v>
      </c>
      <c r="B200" s="6"/>
      <c r="C200" s="16" t="s">
        <v>499</v>
      </c>
      <c r="D200" s="6" t="s">
        <v>500</v>
      </c>
      <c r="E200" s="9">
        <v>98095.0</v>
      </c>
      <c r="F200" s="6"/>
      <c r="G200" s="9">
        <f>E200*F200</f>
        <v>0</v>
      </c>
    </row>
    <row r="201" spans="1:7" customHeight="1" ht="80">
      <c r="A201" s="13" t="s">
        <v>501</v>
      </c>
      <c r="B201" s="6"/>
      <c r="C201" s="16" t="s">
        <v>502</v>
      </c>
      <c r="D201" s="6" t="s">
        <v>503</v>
      </c>
      <c r="E201" s="9">
        <v>98785.0</v>
      </c>
      <c r="F201" s="6"/>
      <c r="G201" s="9">
        <f>E201*F201</f>
        <v>0</v>
      </c>
    </row>
    <row r="202" spans="1:7" customHeight="1" ht="80">
      <c r="A202" s="13" t="s">
        <v>504</v>
      </c>
      <c r="B202" s="6"/>
      <c r="C202" s="16" t="s">
        <v>505</v>
      </c>
      <c r="D202" s="6" t="s">
        <v>506</v>
      </c>
      <c r="E202" s="9">
        <v>101850.0</v>
      </c>
      <c r="F202" s="6"/>
      <c r="G202" s="9">
        <f>E202*F202</f>
        <v>0</v>
      </c>
    </row>
    <row r="203" spans="1:7" customHeight="1" ht="80">
      <c r="A203" s="13" t="s">
        <v>507</v>
      </c>
      <c r="B203" s="6"/>
      <c r="C203" s="16" t="s">
        <v>508</v>
      </c>
      <c r="D203" s="6" t="s">
        <v>509</v>
      </c>
      <c r="E203" s="9">
        <v>110285.0</v>
      </c>
      <c r="F203" s="6"/>
      <c r="G203" s="9">
        <f>E203*F203</f>
        <v>0</v>
      </c>
    </row>
    <row r="204" spans="1:7" customHeight="1" ht="80">
      <c r="A204" s="13" t="s">
        <v>510</v>
      </c>
      <c r="B204" s="6"/>
      <c r="C204" s="16" t="s">
        <v>511</v>
      </c>
      <c r="D204" s="6" t="s">
        <v>512</v>
      </c>
      <c r="E204" s="9">
        <v>110285.0</v>
      </c>
      <c r="F204" s="6"/>
      <c r="G204" s="9">
        <f>E204*F204</f>
        <v>0</v>
      </c>
    </row>
    <row r="205" spans="1:7" customHeight="1" ht="80">
      <c r="A205" s="13" t="s">
        <v>513</v>
      </c>
      <c r="B205" s="6"/>
      <c r="C205" s="16" t="s">
        <v>514</v>
      </c>
      <c r="D205" s="6" t="s">
        <v>515</v>
      </c>
      <c r="E205" s="9">
        <v>111721.0</v>
      </c>
      <c r="F205" s="6"/>
      <c r="G205" s="9">
        <f>E205*F205</f>
        <v>0</v>
      </c>
    </row>
    <row r="206" spans="1:7" customHeight="1" ht="80">
      <c r="A206" s="13" t="s">
        <v>516</v>
      </c>
      <c r="B206" s="6"/>
      <c r="C206" s="16" t="s">
        <v>517</v>
      </c>
      <c r="D206" s="6" t="s">
        <v>518</v>
      </c>
      <c r="E206" s="9">
        <v>128251.0</v>
      </c>
      <c r="F206" s="6"/>
      <c r="G206" s="9">
        <f>E206*F206</f>
        <v>0</v>
      </c>
    </row>
    <row r="207" spans="1:7" customHeight="1" ht="80">
      <c r="A207" s="13" t="s">
        <v>519</v>
      </c>
      <c r="B207" s="6"/>
      <c r="C207" s="16" t="s">
        <v>520</v>
      </c>
      <c r="D207" s="6" t="s">
        <v>521</v>
      </c>
      <c r="E207" s="9">
        <v>136672.0</v>
      </c>
      <c r="F207" s="6"/>
      <c r="G207" s="9">
        <f>E207*F207</f>
        <v>0</v>
      </c>
    </row>
    <row r="208" spans="1:7" customHeight="1" ht="80">
      <c r="A208" s="13" t="s">
        <v>522</v>
      </c>
      <c r="B208" s="6"/>
      <c r="C208" s="16" t="s">
        <v>523</v>
      </c>
      <c r="D208" s="6" t="s">
        <v>524</v>
      </c>
      <c r="E208" s="9">
        <v>145500.0</v>
      </c>
      <c r="F208" s="6"/>
      <c r="G208" s="9">
        <f>E208*F208</f>
        <v>0</v>
      </c>
    </row>
    <row r="209" spans="1:7" customHeight="1" ht="80">
      <c r="A209" s="13" t="s">
        <v>525</v>
      </c>
      <c r="B209" s="6"/>
      <c r="C209" s="16" t="s">
        <v>526</v>
      </c>
      <c r="D209" s="6" t="s">
        <v>527</v>
      </c>
      <c r="E209" s="9">
        <v>166099.0</v>
      </c>
      <c r="F209" s="6"/>
      <c r="G209" s="9">
        <f>E209*F209</f>
        <v>0</v>
      </c>
    </row>
    <row r="210" spans="1:7">
      <c r="A210" s="11" t="s">
        <v>528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529</v>
      </c>
      <c r="B213" s="6"/>
      <c r="C213" s="16" t="s">
        <v>530</v>
      </c>
      <c r="D213" s="6" t="s">
        <v>531</v>
      </c>
      <c r="E213" s="9">
        <v>1378.0</v>
      </c>
      <c r="F213" s="6"/>
      <c r="G213" s="9">
        <f>E213*F213</f>
        <v>0</v>
      </c>
    </row>
    <row r="214" spans="1:7" customHeight="1" ht="80">
      <c r="A214" s="13" t="s">
        <v>532</v>
      </c>
      <c r="B214" s="6"/>
      <c r="C214" s="16" t="s">
        <v>533</v>
      </c>
      <c r="D214" s="6" t="s">
        <v>534</v>
      </c>
      <c r="E214" s="9">
        <v>1400.0</v>
      </c>
      <c r="F214" s="6"/>
      <c r="G214" s="9">
        <f>E214*F214</f>
        <v>0</v>
      </c>
    </row>
    <row r="215" spans="1:7" customHeight="1" ht="80">
      <c r="A215" s="13" t="s">
        <v>535</v>
      </c>
      <c r="B215" s="6"/>
      <c r="C215" s="16" t="s">
        <v>536</v>
      </c>
      <c r="D215" s="6" t="s">
        <v>537</v>
      </c>
      <c r="E215" s="9">
        <v>1470.0</v>
      </c>
      <c r="F215" s="6"/>
      <c r="G215" s="9">
        <f>E215*F215</f>
        <v>0</v>
      </c>
    </row>
    <row r="216" spans="1:7" customHeight="1" ht="80">
      <c r="A216" s="13" t="s">
        <v>538</v>
      </c>
      <c r="B216" s="6"/>
      <c r="C216" s="16" t="s">
        <v>539</v>
      </c>
      <c r="D216" s="6" t="s">
        <v>540</v>
      </c>
      <c r="E216" s="9">
        <v>4760.0</v>
      </c>
      <c r="F216" s="6"/>
      <c r="G216" s="9">
        <f>E216*F216</f>
        <v>0</v>
      </c>
    </row>
    <row r="217" spans="1:7" customHeight="1" ht="80">
      <c r="A217" s="13" t="s">
        <v>541</v>
      </c>
      <c r="B217" s="6"/>
      <c r="C217" s="16" t="s">
        <v>542</v>
      </c>
      <c r="D217" s="6" t="s">
        <v>543</v>
      </c>
      <c r="E217" s="9">
        <v>6090.0</v>
      </c>
      <c r="F217" s="6"/>
      <c r="G217" s="9">
        <f>E217*F217</f>
        <v>0</v>
      </c>
    </row>
    <row r="218" spans="1:7">
      <c r="A218" s="11" t="s">
        <v>544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545</v>
      </c>
      <c r="B221" s="6"/>
      <c r="C221" s="16" t="s">
        <v>546</v>
      </c>
      <c r="D221" s="6" t="s">
        <v>547</v>
      </c>
      <c r="E221" s="9">
        <v>15330.0</v>
      </c>
      <c r="F221" s="6"/>
      <c r="G221" s="9">
        <f>E221*F221</f>
        <v>0</v>
      </c>
    </row>
    <row r="222" spans="1:7" customHeight="1" ht="80">
      <c r="A222" s="13" t="s">
        <v>548</v>
      </c>
      <c r="B222" s="6"/>
      <c r="C222" s="16" t="s">
        <v>549</v>
      </c>
      <c r="D222" s="6" t="s">
        <v>550</v>
      </c>
      <c r="E222" s="9">
        <v>15855.0</v>
      </c>
      <c r="F222" s="6"/>
      <c r="G222" s="9">
        <f>E222*F222</f>
        <v>0</v>
      </c>
    </row>
    <row r="223" spans="1:7" customHeight="1" ht="80">
      <c r="A223" s="13" t="s">
        <v>551</v>
      </c>
      <c r="B223" s="6"/>
      <c r="C223" s="16" t="s">
        <v>552</v>
      </c>
      <c r="D223" s="6" t="s">
        <v>553</v>
      </c>
      <c r="E223" s="9">
        <v>16380.0</v>
      </c>
      <c r="F223" s="6"/>
      <c r="G223" s="9">
        <f>E223*F223</f>
        <v>0</v>
      </c>
    </row>
    <row r="224" spans="1:7">
      <c r="A224" s="11" t="s">
        <v>554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555</v>
      </c>
      <c r="B227" s="6"/>
      <c r="C227" s="16" t="s">
        <v>556</v>
      </c>
      <c r="D227" s="6" t="s">
        <v>557</v>
      </c>
      <c r="E227" s="9">
        <v>98595.0</v>
      </c>
      <c r="F227" s="6"/>
      <c r="G227" s="9">
        <f>E227*F227</f>
        <v>0</v>
      </c>
    </row>
    <row r="228" spans="1:7" customHeight="1" ht="80">
      <c r="A228" s="13" t="s">
        <v>558</v>
      </c>
      <c r="B228" s="6"/>
      <c r="C228" s="16" t="s">
        <v>559</v>
      </c>
      <c r="D228" s="6" t="s">
        <v>560</v>
      </c>
      <c r="E228" s="9">
        <v>106785.0</v>
      </c>
      <c r="F228" s="6"/>
      <c r="G228" s="9">
        <f>E228*F228</f>
        <v>0</v>
      </c>
    </row>
    <row r="229" spans="1:7" customHeight="1" ht="80">
      <c r="A229" s="13" t="s">
        <v>561</v>
      </c>
      <c r="B229" s="6"/>
      <c r="C229" s="16" t="s">
        <v>562</v>
      </c>
      <c r="D229" s="6" t="s">
        <v>563</v>
      </c>
      <c r="E229" s="9">
        <v>127995.0</v>
      </c>
      <c r="F229" s="6"/>
      <c r="G229" s="9">
        <f>E229*F229</f>
        <v>0</v>
      </c>
    </row>
    <row r="230" spans="1:7">
      <c r="A230" s="11" t="s">
        <v>564</v>
      </c>
      <c r="C230" s="14"/>
      <c r="E230" s="7"/>
      <c r="G230" s="7"/>
    </row>
    <row r="231" spans="1:7">
      <c r="A231" s="2" t="s">
        <v>11</v>
      </c>
      <c r="B231" s="3" t="s">
        <v>12</v>
      </c>
      <c r="C231" s="15" t="s">
        <v>13</v>
      </c>
      <c r="D231" s="4" t="s">
        <v>14</v>
      </c>
      <c r="E231" s="10" t="s">
        <v>15</v>
      </c>
      <c r="F231" s="4" t="s">
        <v>16</v>
      </c>
      <c r="G231" s="8" t="s">
        <v>17</v>
      </c>
    </row>
    <row r="232" spans="1:7">
      <c r="A232" s="12"/>
      <c r="C232" s="14"/>
      <c r="E232" s="7"/>
      <c r="G232" s="7"/>
    </row>
    <row r="233" spans="1:7" customHeight="1" ht="80">
      <c r="A233" s="13" t="s">
        <v>565</v>
      </c>
      <c r="B233" s="6"/>
      <c r="C233" s="16" t="s">
        <v>566</v>
      </c>
      <c r="D233" s="6" t="s">
        <v>567</v>
      </c>
      <c r="E233" s="9">
        <v>265.0</v>
      </c>
      <c r="F233" s="6"/>
      <c r="G233" s="9">
        <f>E233*F233</f>
        <v>0</v>
      </c>
    </row>
    <row r="234" spans="1:7" customHeight="1" ht="80">
      <c r="A234" s="13" t="s">
        <v>568</v>
      </c>
      <c r="B234" s="6"/>
      <c r="C234" s="16" t="s">
        <v>569</v>
      </c>
      <c r="D234" s="6" t="s">
        <v>570</v>
      </c>
      <c r="E234" s="9">
        <v>689.0</v>
      </c>
      <c r="F234" s="6"/>
      <c r="G234" s="9">
        <f>E234*F234</f>
        <v>0</v>
      </c>
    </row>
    <row r="235" spans="1:7" customHeight="1" ht="80">
      <c r="A235" s="13" t="s">
        <v>571</v>
      </c>
      <c r="B235" s="6"/>
      <c r="C235" s="16" t="s">
        <v>572</v>
      </c>
      <c r="D235" s="6" t="s">
        <v>573</v>
      </c>
      <c r="E235" s="9">
        <v>945.0</v>
      </c>
      <c r="F235" s="6"/>
      <c r="G235" s="9">
        <f>E235*F235</f>
        <v>0</v>
      </c>
    </row>
    <row r="236" spans="1:7" customHeight="1" ht="80">
      <c r="A236" s="13" t="s">
        <v>574</v>
      </c>
      <c r="B236" s="6"/>
      <c r="C236" s="16" t="s">
        <v>575</v>
      </c>
      <c r="D236" s="6" t="s">
        <v>576</v>
      </c>
      <c r="E236" s="9">
        <v>1365.0</v>
      </c>
      <c r="F236" s="6"/>
      <c r="G236" s="9">
        <f>E236*F236</f>
        <v>0</v>
      </c>
    </row>
    <row r="237" spans="1:7">
      <c r="A237" s="11" t="s">
        <v>577</v>
      </c>
      <c r="C237" s="14"/>
      <c r="E237" s="7"/>
      <c r="G237" s="7"/>
    </row>
    <row r="238" spans="1:7">
      <c r="A238" s="2" t="s">
        <v>11</v>
      </c>
      <c r="B238" s="3" t="s">
        <v>12</v>
      </c>
      <c r="C238" s="15" t="s">
        <v>13</v>
      </c>
      <c r="D238" s="4" t="s">
        <v>14</v>
      </c>
      <c r="E238" s="10" t="s">
        <v>15</v>
      </c>
      <c r="F238" s="4" t="s">
        <v>16</v>
      </c>
      <c r="G238" s="8" t="s">
        <v>17</v>
      </c>
    </row>
    <row r="239" spans="1:7">
      <c r="A239" s="12"/>
      <c r="C239" s="14"/>
      <c r="E239" s="7"/>
      <c r="G239" s="7"/>
    </row>
    <row r="240" spans="1:7" customHeight="1" ht="80">
      <c r="A240" s="13" t="s">
        <v>578</v>
      </c>
      <c r="B240" s="6"/>
      <c r="C240" s="16" t="s">
        <v>579</v>
      </c>
      <c r="D240" s="6" t="s">
        <v>580</v>
      </c>
      <c r="E240" s="9">
        <v>21440.0</v>
      </c>
      <c r="F240" s="6"/>
      <c r="G240" s="9">
        <f>E240*F240</f>
        <v>0</v>
      </c>
    </row>
    <row r="241" spans="1:7" customHeight="1" ht="80">
      <c r="A241" s="13" t="s">
        <v>581</v>
      </c>
      <c r="B241" s="6"/>
      <c r="C241" s="16" t="s">
        <v>582</v>
      </c>
      <c r="D241" s="6" t="s">
        <v>583</v>
      </c>
      <c r="E241" s="9">
        <v>21534.0</v>
      </c>
      <c r="F241" s="6"/>
      <c r="G241" s="9">
        <f>E241*F241</f>
        <v>0</v>
      </c>
    </row>
    <row r="242" spans="1:7" customHeight="1" ht="80">
      <c r="A242" s="13" t="s">
        <v>584</v>
      </c>
      <c r="B242" s="6"/>
      <c r="C242" s="16" t="s">
        <v>585</v>
      </c>
      <c r="D242" s="6" t="s">
        <v>586</v>
      </c>
      <c r="E242" s="9">
        <v>28491.0</v>
      </c>
      <c r="F242" s="6"/>
      <c r="G242" s="9">
        <f>E242*F242</f>
        <v>0</v>
      </c>
    </row>
    <row r="243" spans="1:7" customHeight="1" ht="80">
      <c r="A243" s="13" t="s">
        <v>587</v>
      </c>
      <c r="B243" s="6"/>
      <c r="C243" s="16" t="s">
        <v>588</v>
      </c>
      <c r="D243" s="6" t="s">
        <v>589</v>
      </c>
      <c r="E243" s="9">
        <v>56489.0</v>
      </c>
      <c r="F243" s="6"/>
      <c r="G243" s="9">
        <f>E243*F243</f>
        <v>0</v>
      </c>
    </row>
    <row r="244" spans="1:7" customHeight="1" ht="80">
      <c r="A244" s="13" t="s">
        <v>590</v>
      </c>
      <c r="B244" s="6"/>
      <c r="C244" s="16" t="s">
        <v>591</v>
      </c>
      <c r="D244" s="6" t="s">
        <v>592</v>
      </c>
      <c r="E244" s="9">
        <v>104607.5625</v>
      </c>
      <c r="F244" s="6"/>
      <c r="G244" s="9">
        <f>E244*F244</f>
        <v>0</v>
      </c>
    </row>
    <row r="245" spans="1:7">
      <c r="A245" s="11" t="s">
        <v>593</v>
      </c>
      <c r="C245" s="14"/>
      <c r="E245" s="7"/>
      <c r="G245" s="7"/>
    </row>
    <row r="246" spans="1:7">
      <c r="A246" s="2" t="s">
        <v>11</v>
      </c>
      <c r="B246" s="3" t="s">
        <v>12</v>
      </c>
      <c r="C246" s="15" t="s">
        <v>13</v>
      </c>
      <c r="D246" s="4" t="s">
        <v>14</v>
      </c>
      <c r="E246" s="10" t="s">
        <v>15</v>
      </c>
      <c r="F246" s="4" t="s">
        <v>16</v>
      </c>
      <c r="G246" s="8" t="s">
        <v>17</v>
      </c>
    </row>
    <row r="247" spans="1:7">
      <c r="A247" s="12"/>
      <c r="C247" s="14"/>
      <c r="E247" s="7"/>
      <c r="G247" s="7"/>
    </row>
    <row r="248" spans="1:7" customHeight="1" ht="80">
      <c r="A248" s="13" t="s">
        <v>594</v>
      </c>
      <c r="B248" s="6"/>
      <c r="C248" s="16" t="s">
        <v>595</v>
      </c>
      <c r="D248" s="6" t="s">
        <v>596</v>
      </c>
      <c r="E248" s="9">
        <v>4297.0</v>
      </c>
      <c r="F248" s="6"/>
      <c r="G248" s="9">
        <f>E248*F248</f>
        <v>0</v>
      </c>
    </row>
    <row r="249" spans="1:7">
      <c r="A249" s="11" t="s">
        <v>597</v>
      </c>
      <c r="C249" s="14"/>
      <c r="E249" s="7"/>
      <c r="G249" s="7"/>
    </row>
    <row r="250" spans="1:7">
      <c r="A250" s="2" t="s">
        <v>11</v>
      </c>
      <c r="B250" s="3" t="s">
        <v>12</v>
      </c>
      <c r="C250" s="15" t="s">
        <v>13</v>
      </c>
      <c r="D250" s="4" t="s">
        <v>14</v>
      </c>
      <c r="E250" s="10" t="s">
        <v>15</v>
      </c>
      <c r="F250" s="4" t="s">
        <v>16</v>
      </c>
      <c r="G250" s="8" t="s">
        <v>17</v>
      </c>
    </row>
    <row r="251" spans="1:7">
      <c r="A251" s="12"/>
      <c r="C251" s="14"/>
      <c r="E251" s="7"/>
      <c r="G251" s="7"/>
    </row>
    <row r="252" spans="1:7" customHeight="1" ht="80">
      <c r="A252" s="13" t="s">
        <v>598</v>
      </c>
      <c r="B252" s="6"/>
      <c r="C252" s="16" t="s">
        <v>599</v>
      </c>
      <c r="D252" s="6" t="s">
        <v>600</v>
      </c>
      <c r="E252" s="9">
        <v>39900.0</v>
      </c>
      <c r="F252" s="6"/>
      <c r="G252" s="9">
        <f>E252*F252</f>
        <v>0</v>
      </c>
    </row>
    <row r="253" spans="1:7">
      <c r="A253" s="11" t="s">
        <v>601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602</v>
      </c>
      <c r="B256" s="6"/>
      <c r="C256" s="16" t="s">
        <v>603</v>
      </c>
      <c r="D256" s="6" t="s">
        <v>604</v>
      </c>
      <c r="E256" s="9">
        <v>2781.0</v>
      </c>
      <c r="F256" s="6"/>
      <c r="G256" s="9">
        <f>E256*F256</f>
        <v>0</v>
      </c>
    </row>
    <row r="257" spans="1:7" customHeight="1" ht="80">
      <c r="A257" s="13" t="s">
        <v>605</v>
      </c>
      <c r="B257" s="6"/>
      <c r="C257" s="16" t="s">
        <v>606</v>
      </c>
      <c r="D257" s="6" t="s">
        <v>607</v>
      </c>
      <c r="E257" s="9">
        <v>3965.0</v>
      </c>
      <c r="F257" s="6"/>
      <c r="G257" s="9">
        <f>E257*F257</f>
        <v>0</v>
      </c>
    </row>
    <row r="258" spans="1:7" customHeight="1" ht="80">
      <c r="A258" s="13" t="s">
        <v>608</v>
      </c>
      <c r="B258" s="6"/>
      <c r="C258" s="16" t="s">
        <v>609</v>
      </c>
      <c r="D258" s="6" t="s">
        <v>610</v>
      </c>
      <c r="E258" s="9">
        <v>5198.0</v>
      </c>
      <c r="F258" s="6"/>
      <c r="G258" s="9">
        <f>E258*F258</f>
        <v>0</v>
      </c>
    </row>
    <row r="259" spans="1:7" customHeight="1" ht="80">
      <c r="A259" s="13" t="s">
        <v>611</v>
      </c>
      <c r="B259" s="6"/>
      <c r="C259" s="16" t="s">
        <v>612</v>
      </c>
      <c r="D259" s="6" t="s">
        <v>613</v>
      </c>
      <c r="E259" s="9">
        <v>21272.0</v>
      </c>
      <c r="F259" s="6"/>
      <c r="G259" s="9">
        <f>E259*F259</f>
        <v>0</v>
      </c>
    </row>
    <row r="260" spans="1:7">
      <c r="A260" s="11" t="s">
        <v>614</v>
      </c>
      <c r="C260" s="14"/>
      <c r="E260" s="7"/>
      <c r="G260" s="7"/>
    </row>
    <row r="261" spans="1:7">
      <c r="A261" s="2" t="s">
        <v>11</v>
      </c>
      <c r="B261" s="3" t="s">
        <v>12</v>
      </c>
      <c r="C261" s="15" t="s">
        <v>13</v>
      </c>
      <c r="D261" s="4" t="s">
        <v>14</v>
      </c>
      <c r="E261" s="10" t="s">
        <v>15</v>
      </c>
      <c r="F261" s="4" t="s">
        <v>16</v>
      </c>
      <c r="G261" s="8" t="s">
        <v>17</v>
      </c>
    </row>
    <row r="262" spans="1:7">
      <c r="A262" s="12"/>
      <c r="C262" s="14"/>
      <c r="E262" s="7"/>
      <c r="G262" s="7"/>
    </row>
    <row r="263" spans="1:7" customHeight="1" ht="80">
      <c r="A263" s="13" t="s">
        <v>615</v>
      </c>
      <c r="B263" s="6"/>
      <c r="C263" s="16" t="s">
        <v>616</v>
      </c>
      <c r="D263" s="6" t="s">
        <v>617</v>
      </c>
      <c r="E263" s="9">
        <v>274852.0</v>
      </c>
      <c r="F263" s="6"/>
      <c r="G263" s="9">
        <f>E263*F263</f>
        <v>0</v>
      </c>
    </row>
    <row r="264" spans="1:7" customHeight="1" ht="80">
      <c r="A264" s="13" t="s">
        <v>618</v>
      </c>
      <c r="B264" s="6"/>
      <c r="C264" s="16" t="s">
        <v>619</v>
      </c>
      <c r="D264" s="6" t="s">
        <v>620</v>
      </c>
      <c r="E264" s="9">
        <v>284844.0</v>
      </c>
      <c r="F264" s="6"/>
      <c r="G264" s="9">
        <f>E264*F264</f>
        <v>0</v>
      </c>
    </row>
    <row r="265" spans="1:7" customHeight="1" ht="80">
      <c r="A265" s="13" t="s">
        <v>621</v>
      </c>
      <c r="B265" s="6"/>
      <c r="C265" s="16" t="s">
        <v>622</v>
      </c>
      <c r="D265" s="6" t="s">
        <v>623</v>
      </c>
      <c r="E265" s="9">
        <v>289905.0</v>
      </c>
      <c r="F265" s="6"/>
      <c r="G265" s="9">
        <f>E265*F265</f>
        <v>0</v>
      </c>
    </row>
    <row r="266" spans="1:7" customHeight="1" ht="80">
      <c r="A266" s="13" t="s">
        <v>624</v>
      </c>
      <c r="B266" s="6"/>
      <c r="C266" s="16" t="s">
        <v>625</v>
      </c>
      <c r="D266" s="6" t="s">
        <v>626</v>
      </c>
      <c r="E266" s="9">
        <v>348857.0</v>
      </c>
      <c r="F266" s="6"/>
      <c r="G266" s="9">
        <f>E266*F266</f>
        <v>0</v>
      </c>
    </row>
    <row r="267" spans="1:7" customHeight="1" ht="80">
      <c r="A267" s="13" t="s">
        <v>627</v>
      </c>
      <c r="B267" s="6"/>
      <c r="C267" s="16" t="s">
        <v>628</v>
      </c>
      <c r="D267" s="6" t="s">
        <v>629</v>
      </c>
      <c r="E267" s="9">
        <v>364568.0</v>
      </c>
      <c r="F267" s="6"/>
      <c r="G267" s="9">
        <f>E267*F267</f>
        <v>0</v>
      </c>
    </row>
    <row r="268" spans="1:7" customHeight="1" ht="80">
      <c r="A268" s="13" t="s">
        <v>630</v>
      </c>
      <c r="B268" s="6"/>
      <c r="C268" s="16" t="s">
        <v>631</v>
      </c>
      <c r="D268" s="6" t="s">
        <v>632</v>
      </c>
      <c r="E268" s="9">
        <v>764987.0</v>
      </c>
      <c r="F268" s="6"/>
      <c r="G268" s="9">
        <f>E268*F268</f>
        <v>0</v>
      </c>
    </row>
    <row r="269" spans="1:7" customHeight="1" ht="80">
      <c r="A269" s="13" t="s">
        <v>633</v>
      </c>
      <c r="B269" s="6"/>
      <c r="C269" s="16" t="s">
        <v>634</v>
      </c>
      <c r="D269" s="6" t="s">
        <v>635</v>
      </c>
      <c r="E269" s="9">
        <v>796317.0</v>
      </c>
      <c r="F269" s="6"/>
      <c r="G269" s="9">
        <f>E269*F269</f>
        <v>0</v>
      </c>
    </row>
    <row r="270" spans="1:7">
      <c r="E270" t="s">
        <v>636</v>
      </c>
      <c r="F270">
        <f>SUM(F12:F269)</f>
        <v>0</v>
      </c>
      <c r="G270">
        <f>SUM(G12:G269)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8:G28"/>
    <mergeCell ref="A30:G30"/>
    <mergeCell ref="A32:G32"/>
    <mergeCell ref="A34:G34"/>
    <mergeCell ref="A66:G66"/>
    <mergeCell ref="A68:G68"/>
    <mergeCell ref="A70:G70"/>
    <mergeCell ref="A72:G72"/>
    <mergeCell ref="A76:G76"/>
    <mergeCell ref="A78:G78"/>
    <mergeCell ref="A115:G115"/>
    <mergeCell ref="A117:G117"/>
    <mergeCell ref="A120:G120"/>
    <mergeCell ref="A122:G122"/>
    <mergeCell ref="A146:G146"/>
    <mergeCell ref="A148:G148"/>
    <mergeCell ref="A166:G166"/>
    <mergeCell ref="A168:G168"/>
    <mergeCell ref="A210:G210"/>
    <mergeCell ref="A212:G212"/>
    <mergeCell ref="A218:G218"/>
    <mergeCell ref="A220:G220"/>
    <mergeCell ref="A224:G224"/>
    <mergeCell ref="A226:G226"/>
    <mergeCell ref="A230:G230"/>
    <mergeCell ref="A232:G232"/>
    <mergeCell ref="A237:G237"/>
    <mergeCell ref="A239:G239"/>
    <mergeCell ref="A245:G245"/>
    <mergeCell ref="A247:G247"/>
    <mergeCell ref="A249:G249"/>
    <mergeCell ref="A251:G251"/>
    <mergeCell ref="A253:G253"/>
    <mergeCell ref="A255:G255"/>
    <mergeCell ref="A260:G260"/>
    <mergeCell ref="A262:G26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31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9" r:id="rId_hyperlink_46"/>
    <hyperlink ref="D73" r:id="rId_hyperlink_47"/>
    <hyperlink ref="D74" r:id="rId_hyperlink_48"/>
    <hyperlink ref="D75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8" r:id="rId_hyperlink_86"/>
    <hyperlink ref="D119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9" r:id="rId_hyperlink_111"/>
    <hyperlink ref="D150" r:id="rId_hyperlink_112"/>
    <hyperlink ref="D151" r:id="rId_hyperlink_113"/>
    <hyperlink ref="D152" r:id="rId_hyperlink_114"/>
    <hyperlink ref="D153" r:id="rId_hyperlink_115"/>
    <hyperlink ref="D154" r:id="rId_hyperlink_116"/>
    <hyperlink ref="D155" r:id="rId_hyperlink_117"/>
    <hyperlink ref="D156" r:id="rId_hyperlink_118"/>
    <hyperlink ref="D157" r:id="rId_hyperlink_119"/>
    <hyperlink ref="D158" r:id="rId_hyperlink_120"/>
    <hyperlink ref="D159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9" r:id="rId_hyperlink_128"/>
    <hyperlink ref="D170" r:id="rId_hyperlink_129"/>
    <hyperlink ref="D171" r:id="rId_hyperlink_130"/>
    <hyperlink ref="D172" r:id="rId_hyperlink_131"/>
    <hyperlink ref="D173" r:id="rId_hyperlink_132"/>
    <hyperlink ref="D174" r:id="rId_hyperlink_133"/>
    <hyperlink ref="D175" r:id="rId_hyperlink_134"/>
    <hyperlink ref="D176" r:id="rId_hyperlink_135"/>
    <hyperlink ref="D177" r:id="rId_hyperlink_136"/>
    <hyperlink ref="D178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3" r:id="rId_hyperlink_169"/>
    <hyperlink ref="D214" r:id="rId_hyperlink_170"/>
    <hyperlink ref="D215" r:id="rId_hyperlink_171"/>
    <hyperlink ref="D216" r:id="rId_hyperlink_172"/>
    <hyperlink ref="D217" r:id="rId_hyperlink_173"/>
    <hyperlink ref="D221" r:id="rId_hyperlink_174"/>
    <hyperlink ref="D222" r:id="rId_hyperlink_175"/>
    <hyperlink ref="D223" r:id="rId_hyperlink_176"/>
    <hyperlink ref="D227" r:id="rId_hyperlink_177"/>
    <hyperlink ref="D228" r:id="rId_hyperlink_178"/>
    <hyperlink ref="D229" r:id="rId_hyperlink_179"/>
    <hyperlink ref="D233" r:id="rId_hyperlink_180"/>
    <hyperlink ref="D234" r:id="rId_hyperlink_181"/>
    <hyperlink ref="D235" r:id="rId_hyperlink_182"/>
    <hyperlink ref="D236" r:id="rId_hyperlink_183"/>
    <hyperlink ref="D240" r:id="rId_hyperlink_184"/>
    <hyperlink ref="D241" r:id="rId_hyperlink_185"/>
    <hyperlink ref="D242" r:id="rId_hyperlink_186"/>
    <hyperlink ref="D243" r:id="rId_hyperlink_187"/>
    <hyperlink ref="D244" r:id="rId_hyperlink_188"/>
    <hyperlink ref="D248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3" r:id="rId_hyperlink_195"/>
    <hyperlink ref="D264" r:id="rId_hyperlink_196"/>
    <hyperlink ref="D265" r:id="rId_hyperlink_197"/>
    <hyperlink ref="D266" r:id="rId_hyperlink_198"/>
    <hyperlink ref="D267" r:id="rId_hyperlink_199"/>
    <hyperlink ref="D268" r:id="rId_hyperlink_200"/>
    <hyperlink ref="D269" r:id="rId_hyperlink_20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2026-06-13T23:05:17+03:00</dcterms:created>
  <dcterms:modified xsi:type="dcterms:W3CDTF">2026-06-13T23:05:17+03:00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