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<sst xmlns="http://schemas.openxmlformats.org/spreadsheetml/2006/main" uniqueCount="613">
  <si>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</si>
  <si>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</si>
  <si>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</si>
  <si>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</si>
  <si>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</si>
  <si>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</si>
  <si>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</si>
  <si>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</si>
  <si>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23:16:33</t>
  </si>
  <si>
    <t>Чай</t>
  </si>
  <si>
    <t>Чай кейтеринг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</si>
  <si>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</si>
  <si>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</si>
  <si>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</si>
  <si>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</si>
  <si>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</si>
  <si>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</si>
  <si>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</si>
  <si>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3160</t>
  </si>
  <si>
    <t>Чай пакетированный 2г китайский зеленый в индивидуальном пакетике с ярлычком «Mr.Brown» (в коробке 300шт)</t>
  </si>
  <si>
    <t>https://kofemart.ru/product/chaj-paketirovannyj-2g-kitajskij-zelenyj-v-individualnom-paketike-s-jarlychkom-mrbrown-v-korobke-500sht/</t>
  </si>
  <si>
    <t>3845</t>
  </si>
  <si>
    <t>Чай пакетированный 2г иван-чай в индивидуальном пакетике с ярлычком «Mr.Brown» (в коробке 300шт)</t>
  </si>
  <si>
    <t>https://kofemart.ru/product/chaj-paketirovannyj-2g-ivan-chaj-v-individualnom-paketike-s-jarlychkom-mrbrown-v-korobke-300sht/</t>
  </si>
  <si>
    <t>3159</t>
  </si>
  <si>
    <t>Чай пакетированный черный цейлонский 2 гр. «Mr.Brown» (в коробке 300шт)</t>
  </si>
  <si>
    <t>https://kofemart.ru/product/chay-paketirovannyy-chernyy-tseylonskiy-2-gr-mrbrown-v-korobke-300sht/</t>
  </si>
  <si>
    <t>3842</t>
  </si>
  <si>
    <t>Чай пакетированный черный с чабрецом 2 гр. «Mr.Brown» (в коробке 300шт)</t>
  </si>
  <si>
    <t>https://kofemart.ru/product/chay-paketirovannyy-chernyy-s-chabretsom-2-gr-mrbrown-v-korobke-300sht/</t>
  </si>
  <si>
    <t>3844</t>
  </si>
  <si>
    <t>Чай пакетированный черный с мятой 2 гр. «Mr.Brown» (в коробке 300шт)</t>
  </si>
  <si>
    <t>https://kofemart.ru/product/chay-paketirovannyy-chernyy-s-myatoy-2-gr-mrbrown-v-korobke-300sht/</t>
  </si>
  <si>
    <t>3846</t>
  </si>
  <si>
    <t>Чай пакетированный черный с бергамотом 2 гр. «Mr.Brown» (в коробке 300шт)</t>
  </si>
  <si>
    <t>https://kofemart.ru/product/chay-paketirovannyy-chernyy-s-bergamotom-2-gr-mrbrown-v-korobke-300sht/</t>
  </si>
  <si>
    <t>3843</t>
  </si>
  <si>
    <t>Чай пакетированный 2г молочный оолонг в индивидуальном пакетике с ярлычком «Mr.Brown» (в коробке 300шт)</t>
  </si>
  <si>
    <t>https://kofemart.ru/product/chaj-paketirovannyj-2g-molochnyj-oolong-v-individualnom-paketike-s-jarlychkom-mrbrown-v-korobke-300sht/</t>
  </si>
  <si>
    <t>Чай черный</t>
  </si>
  <si>
    <t>130149</t>
  </si>
  <si>
    <t>Чай черный Nude Ассам STGFOP1 (250 гр)</t>
  </si>
  <si>
    <t>https://kofemart.ru/product/chay-chernyy-nude-assam-stgfop1-250-gr/</t>
  </si>
  <si>
    <t>130151</t>
  </si>
  <si>
    <t>Чай черный Nude Цейлон №24 OP (250 гр)</t>
  </si>
  <si>
    <t>https://kofemart.ru/product/chay-chernyy-nude-tseylon-24-op-250-gr/</t>
  </si>
  <si>
    <t>130150</t>
  </si>
  <si>
    <t>Чай черный Nude Кения FBOPF SP (250 гр)</t>
  </si>
  <si>
    <t>https://kofemart.ru/product/chay-chernyy-nude-keniya-fbopf-sp-250-gr/</t>
  </si>
  <si>
    <t>130165</t>
  </si>
  <si>
    <t>Чай черный Nude с чабрецом ВС / Nude Black and Thyme Premium (250 гр)</t>
  </si>
  <si>
    <t>https://kofemart.ru/product/chay-chernyy-nude-s-chabretsom-vs--nude-black-and-thyme-premium-250-gr/</t>
  </si>
  <si>
    <t>130159</t>
  </si>
  <si>
    <t>Чай черный Nude крупнолистовой Иван-чай (250 гр)</t>
  </si>
  <si>
    <t>https://kofemart.ru/product/chay-chernyy-nude-krupnolistovoy-ivan-chay-250-gr/</t>
  </si>
  <si>
    <t>130152</t>
  </si>
  <si>
    <t>Чай черный Nude ароматизированный Эрл Грей (250 гр)</t>
  </si>
  <si>
    <t>https://kofemart.ru/product/chay-chernyy-nude-aromatizirovannyy-erl-grey-250-gr/</t>
  </si>
  <si>
    <t>130171</t>
  </si>
  <si>
    <t>Чай черный Nude с добавками Сладкая клубника / Sweet strawberry (200 гр)</t>
  </si>
  <si>
    <t>https://kofemart.ru/product/chay-chernyy-nude-s-dobavkami-sladkaya-klubnika--sweet-strawberry-200-gr/</t>
  </si>
  <si>
    <t>130153</t>
  </si>
  <si>
    <t>Чай черный Nude ароматизированный Можжевеловые ягоды (250 гр)</t>
  </si>
  <si>
    <t>https://kofemart.ru/product/chay-chernyy-nude-aromatizirovannyy-mozhzhevelovye-yagody-250-gr/</t>
  </si>
  <si>
    <t>Чай зеленый</t>
  </si>
  <si>
    <t>130154</t>
  </si>
  <si>
    <t>Чай зеленый Nude Сенча отборная, Китай (250 гр)</t>
  </si>
  <si>
    <t>https://kofemart.ru/product/chay-zelenyy-nude-sencha-otbornaya-kitay-250-gr/</t>
  </si>
  <si>
    <t>130163</t>
  </si>
  <si>
    <t>Чай зеленый ароматизированный Nude Жасминовый / Моли Хуа Ча (250 гр)</t>
  </si>
  <si>
    <t>https://kofemart.ru/product/chay-zelenyy-aromatizirovannyy-nude-zhasminovyy--moli-khua-cha-250-gr/</t>
  </si>
  <si>
    <t>Чай трявяной</t>
  </si>
  <si>
    <t>130161</t>
  </si>
  <si>
    <t>Чай Nude цветки Ромашки, категории А премиум (100 гр)</t>
  </si>
  <si>
    <t>https://kofemart.ru/product/chay-nude-tsvetki-romashki-kategorii-a-premium-100-gr/</t>
  </si>
  <si>
    <t>130155</t>
  </si>
  <si>
    <t>Чай Nude гречишный Ку Цяо, темный (250 гр)</t>
  </si>
  <si>
    <t>https://kofemart.ru/product/chay-nude-grechishnyy-ku-tsyao-temnyy-250-gr/</t>
  </si>
  <si>
    <t>130156</t>
  </si>
  <si>
    <t>Чай Nude Молочный улун, пр.Фуцзянь / Най Сян Цзинь Сюань (250 гр)</t>
  </si>
  <si>
    <t>https://kofemart.ru/product/chay-nude-molochnyy-ulun-prfutszyan--nay-syan-tszin-syuan-250-gr/</t>
  </si>
  <si>
    <t>130157</t>
  </si>
  <si>
    <t>Чай Nude Шу Пуэр Дворцовый (250 гр)</t>
  </si>
  <si>
    <t>https://kofemart.ru/product/chay-nude-shu-puer-dvortsovyy-250-gr/</t>
  </si>
  <si>
    <t>3381</t>
  </si>
  <si>
    <t>Калмыцкий чай плиточный прессованный (1,9кг)</t>
  </si>
  <si>
    <t>https://kofemart.ru/product/kalmyckij-chaj-plitochnyj-pressovannyj-19kg/</t>
  </si>
  <si>
    <t>130170</t>
  </si>
  <si>
    <t>Чай Nude ягодно-травяной Иммунный / Immunity (200 гр)</t>
  </si>
  <si>
    <t>https://kofemart.ru/product/chay-nude-yagodno-travyanoy-immunnyy--immunity-200-gr/</t>
  </si>
  <si>
    <t>130169</t>
  </si>
  <si>
    <t>Чай Nude ягодно-травяной Лесные ягоды / Forest berries (200 гр)</t>
  </si>
  <si>
    <t>https://kofemart.ru/product/chay-nude-yagodno-travyanoy-lesnye-yagody--forest-berries-200-gr/</t>
  </si>
  <si>
    <t>130257</t>
  </si>
  <si>
    <t>Чай Nude фруктовый со специями Глинтвейн (250 гр)</t>
  </si>
  <si>
    <t>https://kofemart.ru/product/chay-nude-fruktovyy-so-spetsiyami-glintveyn-250-gr/</t>
  </si>
  <si>
    <t>Чай ройбуш</t>
  </si>
  <si>
    <t>130158</t>
  </si>
  <si>
    <t>Чай Nude Гибискус цветки / Каркадэ, Нигерия (250 гр)</t>
  </si>
  <si>
    <t>https://kofemart.ru/product/chay-nude-gibiskus-tsvetki--karkade-nigeriya-250-gr/</t>
  </si>
  <si>
    <t>130256</t>
  </si>
  <si>
    <t>Чай Nude Ройбуш классический / Long Cut (250 гр)</t>
  </si>
  <si>
    <t>https://kofemart.ru/product/chay-nude-roybush-klassicheskiy--long-cut-250-gr/</t>
  </si>
  <si>
    <t>130160</t>
  </si>
  <si>
    <t>Синий чай Nude цветки цельные Нам Док Анчан, Тайланд (100 гр)</t>
  </si>
  <si>
    <t>https://kofemart.ru/product/siniy-chay-nude-tsvetki-tselnye-nam-dok-anchan-tayland-100-gr/</t>
  </si>
  <si>
    <t>130162</t>
  </si>
  <si>
    <t>Чайный напиток фруктовый Nude Orange mango / Апельсин Манго (250 гр)</t>
  </si>
  <si>
    <t>https://kofemart.ru/product/chaynyy-napitok-fruktovyy-nude-orange-mango--apelsin-mango-250-gr/</t>
  </si>
  <si>
    <t>Чай матча</t>
  </si>
  <si>
    <t>130172</t>
  </si>
  <si>
    <t>Чай Nude Матча зелёная Китай (250 гр)</t>
  </si>
  <si>
    <t>https://kofemart.ru/product/chai-nude-matcha-zelenaya-kitay-250-gr/</t>
  </si>
  <si>
    <t>130173</t>
  </si>
  <si>
    <t>Чай Nude Матча зелёная Wakaki-Нi Япония (250 гр)</t>
  </si>
  <si>
    <t>https://kofemart.ru/product/chai-nude-matcha-zelenaya-wakaki-ni-yaponiya-250-gr/</t>
  </si>
  <si>
    <t>130174</t>
  </si>
  <si>
    <t>Чай Nude Матча красная Питахайя Премиум (250 гр)</t>
  </si>
  <si>
    <t>https://kofemart.ru/product/chai-nude-matcha-pitakhaiya-premium-250-gr/</t>
  </si>
  <si>
    <t>130175</t>
  </si>
  <si>
    <t>Чай Nude Матча синяя Нам Док Анчан (250 гр)</t>
  </si>
  <si>
    <t>https://kofemart.ru/product/chai-nude-matcha-sinyaya-nam-dok-anchan-250-gr/</t>
  </si>
  <si>
    <t>Чай в подарочной упаковке</t>
  </si>
  <si>
    <t>18366</t>
  </si>
  <si>
    <t>Подарочный набор Newby by Matthew Williamson</t>
  </si>
  <si>
    <t>https://kofemart.ru/product/podarochnyy-nabor-newby-by-matthew-williamson/</t>
  </si>
  <si>
    <t>18367</t>
  </si>
  <si>
    <t>Подарочный набор Newby Велнес органик</t>
  </si>
  <si>
    <t>https://kofemart.ru/product/podarochnyy-nabor-newby-velnes-organik/</t>
  </si>
  <si>
    <t>18368</t>
  </si>
  <si>
    <t>Подарочный набор чая Newby в пирамидках праздничный</t>
  </si>
  <si>
    <t>https://kofemart.ru/product/podarochnyy-nabor-chaya-newby-v-piramidkakh-prazdnichnyy/</t>
  </si>
  <si>
    <t>18372</t>
  </si>
  <si>
    <t>Подарочный набор Newby черный чай Краун</t>
  </si>
  <si>
    <t>https://kofemart.ru/product/podarochnyy-nabor-newby-chernyy-chay-kraun/</t>
  </si>
  <si>
    <t>18349</t>
  </si>
  <si>
    <t>Чайный набор Dammann Coffret N° 1</t>
  </si>
  <si>
    <t>https://kofemart.ru/product/chaynyy-nabor-dammann-coffret-n-1/</t>
  </si>
  <si>
    <t>18350</t>
  </si>
  <si>
    <t>Чайный набор Dammann Coffret N° 477</t>
  </si>
  <si>
    <t>https://kofemart.ru/product/chaynyy-nabor-dammann-coffret-n-477/</t>
  </si>
  <si>
    <t>18351</t>
  </si>
  <si>
    <t>Чайный набор Dammann Coffret N° 277</t>
  </si>
  <si>
    <t>https://kofemart.ru/product/chaynyy-nabor-dammann-coffret-n-277/</t>
  </si>
  <si>
    <t>18353</t>
  </si>
  <si>
    <t>Чайный набор в подарочной упаковке Dammann Promenade / Променад</t>
  </si>
  <si>
    <t>https://kofemart.ru/product/chaynyy-nabor-v-podarochnoy-upakovke-dammann-promenade--promenad/</t>
  </si>
  <si>
    <t>18354</t>
  </si>
  <si>
    <t>Чайный набор Dammann Quartz / Кварц</t>
  </si>
  <si>
    <t>https://kofemart.ru/product/chaynyy-nabor-dammann-quartz--kvarts/</t>
  </si>
  <si>
    <t>14350</t>
  </si>
  <si>
    <t>Праздничный купаж год тигра жестяная банка (125 гр.)</t>
  </si>
  <si>
    <t>https://kofemart.ru/product/prazdnichnyy-kupazh-god-tigra-zhestyanaya-banka-125-gr/</t>
  </si>
  <si>
    <t>14351</t>
  </si>
  <si>
    <t>Завтрак Махараджи жестяная банка (75 гр.)</t>
  </si>
  <si>
    <t>https://kofemart.ru/product/zavtrak-makharadzhi-zhestyanaya-banka-75-gr/</t>
  </si>
  <si>
    <t>14352</t>
  </si>
  <si>
    <t>Сад Жасмина и Роз жестяная банка (75 гр.)</t>
  </si>
  <si>
    <t>https://kofemart.ru/product/sad-zhasmina-i-roz-zhestyanaya-banka-75-gr/</t>
  </si>
  <si>
    <t>14353</t>
  </si>
  <si>
    <t>Эрл Грей Экзотик жестяная банка (75 гр.)</t>
  </si>
  <si>
    <t>https://kofemart.ru/product/erl-grey-ekzotik-zhestyanaya-banka-75-gr/</t>
  </si>
  <si>
    <t>14492</t>
  </si>
  <si>
    <t>Миндальный рай Ван Гог жестяная банка (100 гр.)</t>
  </si>
  <si>
    <t>https://kofemart.ru/product/mindalnyy-ray-van-gog-zhestyanaya-banka-100-gr/</t>
  </si>
  <si>
    <t>14523</t>
  </si>
  <si>
    <t>Ван Гог Роса подсолнуха жестяная банка (100 гр.)</t>
  </si>
  <si>
    <t>https://kofemart.ru/product/van-gog-rosa-podsolnukha-zhestyanaya-banka-100-gr/</t>
  </si>
  <si>
    <t>14771</t>
  </si>
  <si>
    <t>Подарочный набор Зодиак</t>
  </si>
  <si>
    <t>https://kofemart.ru/product/podarochnyy-nabor-zodiak/</t>
  </si>
  <si>
    <t>14524</t>
  </si>
  <si>
    <t>Подарочный набор чая в пирамидках сердце</t>
  </si>
  <si>
    <t>https://kofemart.ru/product/podarochnyy-nabor-chaya-v-piramidkakh-serdtse/</t>
  </si>
  <si>
    <t>14765</t>
  </si>
  <si>
    <t>Подарочный набор Newby Адвент-Календарь</t>
  </si>
  <si>
    <t>https://kofemart.ru/product/podarochnyy-nabor-newby-advent-kalendar/</t>
  </si>
  <si>
    <t>14766</t>
  </si>
  <si>
    <t>Подарочный набор Мини Гурме</t>
  </si>
  <si>
    <t>https://kofemart.ru/product/podarochnyy-nabor-mini-gurme/</t>
  </si>
  <si>
    <t>14767</t>
  </si>
  <si>
    <t>Гурме Прайм Дарджилинг в жестяной банке (100 гр.)</t>
  </si>
  <si>
    <t>https://kofemart.ru/product/gurme-praym-dardzhiling-v-zhestyanoy-banke-100-gr/</t>
  </si>
  <si>
    <t>14768</t>
  </si>
  <si>
    <t>Рекдий Ассам Гурме в жестяной банке (100 гр.)</t>
  </si>
  <si>
    <t>https://kofemart.ru/product/rekdiy-assam-gurme-v-zhestyanoy-banke-100-gr/</t>
  </si>
  <si>
    <t>1657</t>
  </si>
  <si>
    <t>Чай в подарочной упаковке Dammann "Cristal sachets" в деревянной шкатулке, 8 видов чая</t>
  </si>
  <si>
    <t>https://kofemart.ru/product/chaj-v-podarochnoj-upakovke-dammann-sashe-kristall-derevjannaja-shkatulka-8-vidov-chaja-6-paketikov-po-2-gr-kazhdogo/</t>
  </si>
  <si>
    <t>8560</t>
  </si>
  <si>
    <t>Чайный набор Dammann "Superb" в жестяной подарочной шкатулке, 4 вида чая + ситечко</t>
  </si>
  <si>
    <t>https://kofemart.ru/product/chaynyy-nabor-dammann-superb-v-zhestyanoy-podarochnoy-shkatulke-4-vida-chaya-sitechko/</t>
  </si>
  <si>
    <t>8600</t>
  </si>
  <si>
    <t>Чайный набор Dammann "Merveilleux" в жестяной подарочной шкатулке, 3 вида чая + ситечко</t>
  </si>
  <si>
    <t>https://kofemart.ru/product/chaynyy-nabor-dammann-superb-v-zhestyanoy-podarochnoy-shkatulke-4-vida-chaya-sitechko-1/</t>
  </si>
  <si>
    <t>14770</t>
  </si>
  <si>
    <t>Чайный набор в подарочной упаковке Dammann "Quartz"</t>
  </si>
  <si>
    <t>https://kofemart.ru/product/chaynyy-nabor-v-podarochnoy-upakovke-dammann-quartz/</t>
  </si>
  <si>
    <t>10191</t>
  </si>
  <si>
    <t>Чайный набор в подарочной упаковке Dammann "Allures" в картонной шкатулке</t>
  </si>
  <si>
    <t>https://kofemart.ru/product/chaynyy-nabor-v-podarochnoy-upakovke-dammann-allures-v-kartonnoy-shkatulke/</t>
  </si>
  <si>
    <t>10192</t>
  </si>
  <si>
    <t>Чайный набор в подарочной упаковке Dammann Éclats / Сияние</t>
  </si>
  <si>
    <t>https://kofemart.ru/product/chaynyy-nabor-v-podarochnoy-upakovke-dammann-clats--siyanie/</t>
  </si>
  <si>
    <t>14772</t>
  </si>
  <si>
    <t>Весенняя сенча жестяная банка (100 гр.)</t>
  </si>
  <si>
    <t>https://kofemart.ru/product/vesennyaya-sencha-zhestyanaya-banka-100-gr/</t>
  </si>
  <si>
    <t>14773</t>
  </si>
  <si>
    <t>Золотой Ассам жестяная банка (100 гр.)</t>
  </si>
  <si>
    <t>https://kofemart.ru/product/zolotoy-assam-zhestyanaya-banka-100-gr/</t>
  </si>
  <si>
    <t>14774</t>
  </si>
  <si>
    <t>Императорский Жасмин жестяная банка (100 гр.)</t>
  </si>
  <si>
    <t>https://kofemart.ru/product/imperatorskiy-zhasmin-zhestyanaya-banka-100-gr/</t>
  </si>
  <si>
    <t>939</t>
  </si>
  <si>
    <t>Чай жасминовый Newby Jasmine Blossom / Цветы Жасмина Жестяная банка (125 гр.)</t>
  </si>
  <si>
    <t>https://kofemart.ru/product/chaj-zhasminovyj-newby-jasmine-blossom-cvety-zhasmina-zhestjanaja-banka-125-gr/</t>
  </si>
  <si>
    <t>940</t>
  </si>
  <si>
    <t>Чай жасминовый Newby Jasmine Blossom Safari / Цветы Жасмина Сафари Жестяная банка (125 гр.)</t>
  </si>
  <si>
    <t>https://kofemart.ru/product/chaj-zhasminovyj-newby-jasmine-blossom-safari-cvety-zhasmina-safari-zhestjanaja-banka-125-gr/</t>
  </si>
  <si>
    <t>991</t>
  </si>
  <si>
    <t>Чай зеленый ароматизированный Newby Green Sencha / Зеленая Сенча Жестяная банка (125 гр.)</t>
  </si>
  <si>
    <t>https://kofemart.ru/product/chaj-zelenyj-aromatizirovannyj-newby-green-sencha-zelenaja-sencha-zhestjanaja-banka-125-gr/</t>
  </si>
  <si>
    <t>992</t>
  </si>
  <si>
    <t>Чай зеленый ароматизированный Newby Green Sencha Safari / Зеленая Сенча Сафари Жестяная банка (125 гр.)</t>
  </si>
  <si>
    <t>https://kofemart.ru/product/chaj-zelenyj-aromatizirovannyj-newby-green-sencha-safari-zelenaja-sencha-safari-zhestjanaja-banka-125-gr/</t>
  </si>
  <si>
    <t>1047</t>
  </si>
  <si>
    <t>Чай черный Newby Assam / Ассам Жестяная банка (125 гр.)</t>
  </si>
  <si>
    <t>https://kofemart.ru/product/chaj-chernyj-newby-assam-assam-zhestjanaja-banka-125-gr/</t>
  </si>
  <si>
    <t>1048</t>
  </si>
  <si>
    <t>Чай черный Newby English Breakfast / Английский Завтрак Жестяная банка (125 гр.)</t>
  </si>
  <si>
    <t>https://kofemart.ru/product/chaj-chernyj-newby-english-breakfast-anglijskij-zavtrak-zhestjanaja-banka-125-gr/</t>
  </si>
  <si>
    <t>1049</t>
  </si>
  <si>
    <t>Чай черный Newby Ceylon / Цейлон Жестяная банка (125 гр.)</t>
  </si>
  <si>
    <t>https://kofemart.ru/product/chaj-chernyj-newby-ceylon-cejlon-zhestjanaja-banka-125-gr/</t>
  </si>
  <si>
    <t>1050</t>
  </si>
  <si>
    <t>Чай черный Newby Earl Grey / Эрл Грей Жестяная банка (125 гр.)</t>
  </si>
  <si>
    <t>https://kofemart.ru/product/chaj-chernyj-newby-earl-grey-erl-grej-zhestjanaja-banka-125-gr/</t>
  </si>
  <si>
    <t>1051</t>
  </si>
  <si>
    <t>Чай черный Newby Darjeeling / Дарджилинг Жестяная банка (125 гр.)</t>
  </si>
  <si>
    <t>https://kofemart.ru/product/chaj-chernyj-newby-darjeeling-dardzhiling-zhestjanaja-banka-125-gr/</t>
  </si>
  <si>
    <t>1057</t>
  </si>
  <si>
    <t>Чай черный Newby Rare Assam / Редкий Ассам Жестяная банка (125 гр.)</t>
  </si>
  <si>
    <t>https://kofemart.ru/product/chaj-chernyj-newby-rare-assam-redkij-assam-zhestjanaja-banka-125-gr/</t>
  </si>
  <si>
    <t>2445</t>
  </si>
  <si>
    <t>Чай черный Dammann Assam G.F.O.P. / Ассам G.F.O.P. Жестяная банка (100 гр.)</t>
  </si>
  <si>
    <t>https://kofemart.ru/product/chaj-chernyj-dammann-assam-g-f-o-p-assam-g-f-o-p-zhestyanaya/</t>
  </si>
  <si>
    <t>2446</t>
  </si>
  <si>
    <t>Чай черный Dammann Breakfast / Завтрак Жестяная банка (100 гр.)</t>
  </si>
  <si>
    <t>https://kofemart.ru/product/chay-chernyy-dammann-breakfast--zavtrak-zhestyanaya-banka-100-gr/</t>
  </si>
  <si>
    <t>2447</t>
  </si>
  <si>
    <t>Чай черный Dammann Ceylan O. P. / Цейлон О.Р. Жестяная банка (100 гр.)</t>
  </si>
  <si>
    <t>https://kofemart.ru/product/chaj-chernyj-dammann-ceylan-o-p-cejlon-o-r-zhestyanaya-banka/</t>
  </si>
  <si>
    <t>2448</t>
  </si>
  <si>
    <t>Чай черный Dammann Darjeeling GFOP / Дарджилинг GFOP Жестяная банка (100 гр.)</t>
  </si>
  <si>
    <t>https://kofemart.ru/product/chaj-chernyj-dammann-darjeeling-gfop-dardzhiling-gfop-zhesty/</t>
  </si>
  <si>
    <t>2449</t>
  </si>
  <si>
    <t>Чай черный Dammann Lapsang Smokey / Лапсанг Смоуки Жестяная банка (100 гр.)</t>
  </si>
  <si>
    <t>https://kofemart.ru/product/chay-chernyy-dammann-lapsang-smokey--lapsang-smouki-zhestyanaya-banka-100-gr/</t>
  </si>
  <si>
    <t>2470</t>
  </si>
  <si>
    <t>Чай черный ароматизированный Dammann Earl Grey Yin Zhen / Эрл Грей Инь Жень Жестяная банка (100 гр.)</t>
  </si>
  <si>
    <t>https://kofemart.ru/product/chaj-chernyj-aromatizirovannyj-dammann-earl-grey-yin-zhen--1/</t>
  </si>
  <si>
    <t>2471</t>
  </si>
  <si>
    <t>Чай черный ароматизированный Dammann The Gout Russe Douchka / Русский вкус Душка Жестяная банка (100 гр.)</t>
  </si>
  <si>
    <t>https://kofemart.ru/product/chaj-chernyj-aromatizirovannyj-dammann-the-gout-russe-douc-1/</t>
  </si>
  <si>
    <t>2472</t>
  </si>
  <si>
    <t>Чай черный ароматизированный Dammann The Jardin Bleu / Голубой сад Жестяная банка (100 гр.)</t>
  </si>
  <si>
    <t>https://kofemart.ru/product/chaj-chernyj-aromatizirovannyj-dammann-the-jardin-bleu-gol-1/</t>
  </si>
  <si>
    <t>2473</t>
  </si>
  <si>
    <t>Чай черный ароматизированный Dammann The 4 Fruit Rouges / Четыре красных фрукта Жестяная банка (100 гр.)</t>
  </si>
  <si>
    <t>https://kofemart.ru/product/chaj-chernyj-aromatizirovannyj-dammann-the-4-fruit-rouges--1/</t>
  </si>
  <si>
    <t>2474</t>
  </si>
  <si>
    <t>Чай черный ароматизированный Dammann The Paul et Virginie / Поль и Вирджиния Жестяная банка (100 гр.)</t>
  </si>
  <si>
    <t>https://kofemart.ru/product/chaj-chernyj-aromatizirovannyj-dammann-the-paul-et-virginie-/</t>
  </si>
  <si>
    <t>2475</t>
  </si>
  <si>
    <t>Чай черный ароматизированный Dammann The Pomme D’Amour / Яблоко любви Жестяная банка (100 гр.)</t>
  </si>
  <si>
    <t>https://kofemart.ru/product/chaj-chernyj-aromatizirovannyj-dammann-the-pomme-d-amour-yab/</t>
  </si>
  <si>
    <t>2476</t>
  </si>
  <si>
    <t>Чай черный ароматизированный Dammann The des Mille Collines/Тысяча Холмов Жестяная банка (100 гр.)</t>
  </si>
  <si>
    <t>https://kofemart.ru/product/chay-chernyy-aromatizirovannyy-dammann-the-des-mille-collinestysyacha-kholmov-zhestyanaya-banka-100-gr/</t>
  </si>
  <si>
    <t>2477</t>
  </si>
  <si>
    <t>Чай черный ароматизированный Dammann The 7 parfums /7 ароматов Жестяная банка (100 гр.)</t>
  </si>
  <si>
    <t>https://kofemart.ru/product/chaj-chernyj-aromatizirovannyj-dammann-the-7-parfums-7-aroma/</t>
  </si>
  <si>
    <t>2484</t>
  </si>
  <si>
    <t>Чай зеленый Dammann Vert Yunnan / Зеленый Юннань Жестяная банка (100 гр.)</t>
  </si>
  <si>
    <t>https://kofemart.ru/product/chaj-zelenyj-dammann-vert-yunnan-zelenyj-yunnan-zhestyanaya-/</t>
  </si>
  <si>
    <t>2497</t>
  </si>
  <si>
    <t>Чай зеленый ароматизированный Dammann The Jasmin / Китайский Жасмин Жестяная банка (100 гр.)</t>
  </si>
  <si>
    <t>https://kofemart.ru/product/chaj-zelenyj-aromatizirovannyj-dammann-the-jasmin-kitajskij-zhasmin-zhestjanaja-banka-100-gr/</t>
  </si>
  <si>
    <t>2498</t>
  </si>
  <si>
    <t>Чай зеленый ароматизированный Dammann The L’ Oriental / Восточный Жестяная банка (100 гр.)</t>
  </si>
  <si>
    <t>https://kofemart.ru/product/chaj-zelenyj-aromatizirovannyj-dammann-the-l-oriental-vostoc/</t>
  </si>
  <si>
    <t>2499</t>
  </si>
  <si>
    <t>Чай зеленый ароматизированный Dammann The Vert Menthe Touareg / Зеленый с мятой Туарег Жестяная банка (100 гр.)</t>
  </si>
  <si>
    <t>https://kofemart.ru/product/chaj-zelenyj-aromatizirovannyj-dammann-the-vert-menthe-touar/</t>
  </si>
  <si>
    <t>2520</t>
  </si>
  <si>
    <t>Чайный напиток Dammann The Passion de fleurs / Цветочная страсть Жестяная банка (100 гр.)</t>
  </si>
  <si>
    <t>https://kofemart.ru/product/chajnyj-napitok-dammann-the-passion-de-fleurs-cvetochnaya-st/</t>
  </si>
  <si>
    <t>14021</t>
  </si>
  <si>
    <t>Чай зеленый Dammann Japon Sencha Fukuyu / Японская Сенча Фукуйя Жестяная банка (100 гр.)</t>
  </si>
  <si>
    <t>https://kofemart.ru/product/chay-zelenyy-dammann-japon-sencha-fukuyu--yaponskaya-sencha-fukuyya-zhestyanaya-banka-100-gr/</t>
  </si>
  <si>
    <t>14050</t>
  </si>
  <si>
    <t>Чай зеленый ароматизированный Dammann Soleil Vert / Зеленое солнце Жестяная банка (100 гр.)</t>
  </si>
  <si>
    <t>https://kofemart.ru/product/chay-zelenyy-aromatizirovannyy-dammann-soleil-vert--zelenoe-solntse-zhestyanaya-banka-100-gr/</t>
  </si>
  <si>
    <t>Чай порционный в пакетиках для стаканчиков</t>
  </si>
  <si>
    <t>130185</t>
  </si>
  <si>
    <t>Чай Tasteabrew TO GO чёрный АССАМ с шиповником и чабрецом (20 гр)</t>
  </si>
  <si>
    <t>https://kofemart.ru/product/chay-tasteabrew-to-go-chyornyy-assam-s-shipovnikom-i-chabretsom-20-gr/</t>
  </si>
  <si>
    <t>130186</t>
  </si>
  <si>
    <t>Чай Tasteabrew TO GO черный Со смородиной (16.5 гр)</t>
  </si>
  <si>
    <t>https://kofemart.ru/product/chay-tasteabrew-to-go-chernyy-so-smorodinoy-165-gr/</t>
  </si>
  <si>
    <t>130187</t>
  </si>
  <si>
    <t>Чай Tasteabrew TO GO ягодно-травяной Малина с мятой (18 гр)</t>
  </si>
  <si>
    <t>https://kofemart.ru/product/chay-tasteabrew-to-go-yagodno-travyanoy-malina-s-myatoy-18-gr/</t>
  </si>
  <si>
    <t>130188</t>
  </si>
  <si>
    <t>Чай Tasteabrew TO GO ягодно-травяной Иммунный с облепихой (18.5 гр)</t>
  </si>
  <si>
    <t>https://kofemart.ru/product/chay-tasteabrew-to-go-yagodno-travyanoy-immunnyy-s-oblepikhoy-185-gr/</t>
  </si>
  <si>
    <t>130189</t>
  </si>
  <si>
    <t>Чай Tasteabrew TO GO травяной Кедровый с чагой (16 гр)</t>
  </si>
  <si>
    <t>https://kofemart.ru/product/chay-tasteabrew-to-go-travyanoy-kedrovyy-s-chagoy-16-gr/</t>
  </si>
  <si>
    <t>130190</t>
  </si>
  <si>
    <t>Чай Tasteabrew TO GO травяной Иван-чай с малиной и травами (17 гр)</t>
  </si>
  <si>
    <t>https://kofemart.ru/product/chay-tasteabrew-to-go-travyanoy-ivan-chay-s-malinoy-i-travami-17-gr/</t>
  </si>
  <si>
    <t>130191</t>
  </si>
  <si>
    <t>Чай Tasteabrew TO GO Фруктовый медовое яблоко с имбирём (25 гр)</t>
  </si>
  <si>
    <t>https://kofemart.ru/product/chay-tasteabrew-to-go-fruktovyy-medovoe-yabloko-s-imbiryom-25-gr/</t>
  </si>
  <si>
    <t>130192</t>
  </si>
  <si>
    <t>Чай Tasteabrew TO GO Китайский улун с земляникой (15 гр)</t>
  </si>
  <si>
    <t>https://kofemart.ru/product/chay-tasteabrew-to-go-kitayskiy-ulun-s-zemlyanikoy-15-gr/</t>
  </si>
  <si>
    <t>130193</t>
  </si>
  <si>
    <t>Чай Tasteabrew TO GO Фруктовый глинтвейн со специями (27 гр)</t>
  </si>
  <si>
    <t>https://kofemart.ru/product/chay-tasteabrew-to-go-fruktovyy-glintveyn-so-spetsiyami-27-gr/</t>
  </si>
  <si>
    <t>130194</t>
  </si>
  <si>
    <t>Чай Tasteabrew TO GO Голубая масала со специями (19.5 гр)</t>
  </si>
  <si>
    <t>https://kofemart.ru/product/chay-tasteabrew-to-go-golubaya-masala-so-spetsiyami-195-gr/</t>
  </si>
  <si>
    <t>130195</t>
  </si>
  <si>
    <t>Чай Tasteabrew TO GO чёрный Королевский бергамот с апельсином (13.5 гр)</t>
  </si>
  <si>
    <t>https://kofemart.ru/product/chay-tasteabrew-to-go-chyornyy-korolevskiy-bergamot-s-apelsinom-135-gr/</t>
  </si>
  <si>
    <t>130196</t>
  </si>
  <si>
    <t>Чай Tasteabrew TO GO чёрный Цейлон с клубникой и хризантемой (16.5 гр)</t>
  </si>
  <si>
    <t>https://kofemart.ru/product/chay-tasteabrew-to-go-chyornyy-tseylon-s-klubnikoy-i-khrizantemoy-165-gr/</t>
  </si>
  <si>
    <t>130197</t>
  </si>
  <si>
    <t>Чай Tasteabrew TO GO чёрный Яблоко с можжевельником (14.5 гр)</t>
  </si>
  <si>
    <t>https://kofemart.ru/product/chay-tasteabrew-to-go-chyornyy-yabloko-s-mozhzhevelnikom-145-gr/</t>
  </si>
  <si>
    <t>130198</t>
  </si>
  <si>
    <t>Чай Tasteabrew TO GO Манго с апельсином (19.5 гр)</t>
  </si>
  <si>
    <t>https://kofemart.ru/product/chay-tasteabrew-to-go-mango-s-apelsinom-195-gr/</t>
  </si>
  <si>
    <t>130199</t>
  </si>
  <si>
    <t>Чай Tasteabrew TO GO Молочный улун с мандарином (15 гр)</t>
  </si>
  <si>
    <t>https://kofemart.ru/product/chay-tasteabrew-to-go-molochnyy-ulun-s-mandarinom-15-gr/</t>
  </si>
  <si>
    <t>130200</t>
  </si>
  <si>
    <t>Чай Tasteabrew TO GO Китайский улун с цветами жасмина (4.5 гр)</t>
  </si>
  <si>
    <t>https://kofemart.ru/product/chay-tasteabrew-to-go-kitayskiy-ulun-s-tsvetami-zhasmina-45-gr/</t>
  </si>
  <si>
    <t>130201</t>
  </si>
  <si>
    <t>Чай Tasteabrew TO GO Пуэр Гун Тин и Саган Дайля (5 гр)</t>
  </si>
  <si>
    <t>https://kofemart.ru/product/chay-tasteabrew-to-go-puer-gun-tin-i-sagan-daylya-5-gr/</t>
  </si>
  <si>
    <t>130202</t>
  </si>
  <si>
    <t>Чай Tasteabrew TO GO Ройбуш с апельсином и липой (15.5 гр)</t>
  </si>
  <si>
    <t>https://kofemart.ru/product/chay-tasteabrew-to-go-roybush-s-apelsinom-i-lipoy-155-gr/</t>
  </si>
  <si>
    <t>118556</t>
  </si>
  <si>
    <t>Крышка-сито для горячих напитков 90 мм</t>
  </si>
  <si>
    <t>https://kofemart.ru/product/kryshka-sito-dlya-goryachikh-napitkov-90-mm/</t>
  </si>
  <si>
    <t>130203</t>
  </si>
  <si>
    <t>Чай Tasteabrew TO GO со льдом Клубника и киви (27 гр)</t>
  </si>
  <si>
    <t>https://kofemart.ru/product/chay-tasteabrew-to-go-so-ldom-klubnika-i-kivi-27-gr/</t>
  </si>
  <si>
    <t>130204</t>
  </si>
  <si>
    <t>Чай Tasteabrew TO GO со льдом Малиновый мохито (27 гр)</t>
  </si>
  <si>
    <t>https://kofemart.ru/product/chay-tasteabrew-to-go-so-ldom-malinovyy-mokhito-27-gr/</t>
  </si>
  <si>
    <t>130205</t>
  </si>
  <si>
    <t>Чай Tasteabrew TO GO со льдом Спелая смородина (27 гр)</t>
  </si>
  <si>
    <t>https://kofemart.ru/product/chay-tasteabrew-to-go-so-ldom-spelaya-smorodina-27-gr/</t>
  </si>
  <si>
    <t>130206</t>
  </si>
  <si>
    <t>Чай Tasteabrew TO GO со льдом Манго с апельсином (31 гр)</t>
  </si>
  <si>
    <t>https://kofemart.ru/product/chay-tasteabrew-to-go-so-ldom-mango-s-apelsinom-31-gr/</t>
  </si>
  <si>
    <t>130219</t>
  </si>
  <si>
    <t>Чай Tasteabrew TO GO чёрный Вишня в шоколаде (21.5 гр)</t>
  </si>
  <si>
    <t>https://kofemart.ru/product/chay-tasteabrew-to-go-chyornyy-vishnya-v-shokolade-215-gr/</t>
  </si>
  <si>
    <t>130220</t>
  </si>
  <si>
    <t>Чай Tasteabrew TO GO чёрный Клубника с дыней (15 гр)</t>
  </si>
  <si>
    <t>https://kofemart.ru/product/chay-tasteabrew-to-go-chyornyy-klubnika-s-dyney-15-gr/</t>
  </si>
  <si>
    <t>130221</t>
  </si>
  <si>
    <t>Чай Tasteabrew TO GO со льдом Арбуз и клюква (26 гр)</t>
  </si>
  <si>
    <t>https://kofemart.ru/product/chay-tasteabrew-to-go-so-ldom-arbuz-i-klyukva-26-gr/</t>
  </si>
  <si>
    <t>130222</t>
  </si>
  <si>
    <t>Чай Tasteabrew TO GO со льдом Маракуйя тропик (28 гр)</t>
  </si>
  <si>
    <t>https://kofemart.ru/product/chay-tasteabrew-to-go-so-ldom-marakuyya-tropik-28-gr/</t>
  </si>
  <si>
    <t>Чай порционный в пакетиках для чайников</t>
  </si>
  <si>
    <t>130207</t>
  </si>
  <si>
    <t>Чай Tasteabrew Horeca-650 Королевский бергамот (33 гр)</t>
  </si>
  <si>
    <t>https://kofemart.ru/product/chay-tasteabrew-horeca-650-korolevskiy-bergamot-33-gr/</t>
  </si>
  <si>
    <t>130209</t>
  </si>
  <si>
    <t>Чай Tasteabrew Horeca-650 Яблоко и можжевельник (30 гр)</t>
  </si>
  <si>
    <t>https://kofemart.ru/product/chay-tasteabrew-horeca-650-yabloko-i-mozhzhevelnik-30-gr/</t>
  </si>
  <si>
    <t>130208</t>
  </si>
  <si>
    <t>Чай Tasteabrew Horeca-650 Черная смородина (31 гр)</t>
  </si>
  <si>
    <t>https://kofemart.ru/product/chay-tasteabrew-horeca-650-chernaya-smorodina-31-gr/</t>
  </si>
  <si>
    <t>130210</t>
  </si>
  <si>
    <t>Чай Tasteabrew Horeca-650 Сладкая клубника (30 гр)</t>
  </si>
  <si>
    <t>https://kofemart.ru/product/chay-tasteabrew-horeca-650-sladkaya-klubnika-30-gr/</t>
  </si>
  <si>
    <t>130211</t>
  </si>
  <si>
    <t>Чай Tasteabrew Horeca-650 Иммунный с облепихой (37 гр)</t>
  </si>
  <si>
    <t>https://kofemart.ru/product/chay-tasteabrew-horeca-650-immunnyy-s-oblepikhoy-37-gr/</t>
  </si>
  <si>
    <t>130212</t>
  </si>
  <si>
    <t>Чай Tasteabrew Horeca-650 Мятная малина (33 гр)</t>
  </si>
  <si>
    <t>https://kofemart.ru/product/chay-tasteabrew-horeca-650-myatnaya-malina-33-gr/</t>
  </si>
  <si>
    <t>130213</t>
  </si>
  <si>
    <t>Чай Tasteabrew Horeca-650 Кедровый с чагой (34 гр)</t>
  </si>
  <si>
    <t>https://kofemart.ru/product/chay-tasteabrew-horeca-650-kedrovyy-s-chagoy-34-gr/</t>
  </si>
  <si>
    <t>130214</t>
  </si>
  <si>
    <t>Чай Tasteabrew Horeca-650 Шиповник и чабрец (45 гр)</t>
  </si>
  <si>
    <t>https://kofemart.ru/product/chay-tasteabrew-horeca-650-shipovnik-i-chabrets-45-gr/</t>
  </si>
  <si>
    <t>130215</t>
  </si>
  <si>
    <t>Чай Tasteabrew Horeca-650 Киви и клубника (34 гр)</t>
  </si>
  <si>
    <t>https://kofemart.ru/product/chay-tasteabrew-horeca-650-kivi-i-klubnika-34-gr/</t>
  </si>
  <si>
    <t>130216</t>
  </si>
  <si>
    <t>Чай Tasteabrew Horeca-650 Апельсин и манго (45 гр)</t>
  </si>
  <si>
    <t>https://kofemart.ru/product/chay-tasteabrew-horeca-650-apelsin-i-mango-45-gr/</t>
  </si>
  <si>
    <t>130217</t>
  </si>
  <si>
    <t>Чай Tasteabrew Horeca-650 Пряный глинтвейн (60 гр)</t>
  </si>
  <si>
    <t>https://kofemart.ru/product/chay-tasteabrew-horeca-650-pryanyy-glintveyn-60-gr/</t>
  </si>
  <si>
    <t>130218</t>
  </si>
  <si>
    <t>Чай Tasteabrew Horeca-650 Голубая масала (45 гр)</t>
  </si>
  <si>
    <t>https://kofemart.ru/product/chay-tasteabrew-horeca-650-golubaya-masala-45-gr/</t>
  </si>
  <si>
    <t>130223</t>
  </si>
  <si>
    <t>Чай Tasteabrew Horeca-650 Лесные ягоды (33 гр)</t>
  </si>
  <si>
    <t>https://kofemart.ru/product/chay-tasteabrew-horeca-650-lesnye-yagody-33-gr/</t>
  </si>
  <si>
    <t>130224</t>
  </si>
  <si>
    <t>Чай Tasteabrew Horeca-650 Молочный улун с мандарином (31 гр)</t>
  </si>
  <si>
    <t>https://kofemart.ru/product/chay-tasteabrew-horeca-650-molochnyy-ulun-s-mandarinom-31-gr/</t>
  </si>
  <si>
    <t>130226</t>
  </si>
  <si>
    <t>Чай Tasteabrew Horeca-650 Пуэр и Саган Дайля (13 гр)</t>
  </si>
  <si>
    <t>https://kofemart.ru/product/chay-tasteabrew-horeca-650-puer-i-sagan-daylya-13-gr/</t>
  </si>
  <si>
    <t>130227</t>
  </si>
  <si>
    <t>Чай Tasteabrew Horeca-650 Ройбуш с апельсином (33 гр)</t>
  </si>
  <si>
    <t>https://kofemart.ru/product/chay-tasteabrew-horeca-650-roybush-s-apelsinom-33-gr/</t>
  </si>
  <si>
    <t>Чай архив</t>
  </si>
  <si>
    <t>935</t>
  </si>
  <si>
    <t>Чай жасминовый Newby Jasmine Blossom / Цветы Жасмина Пакетики для чашек (25 шт.)</t>
  </si>
  <si>
    <t>https://kofemart.ru/product/chaj-zhasminovyj-newby-jasmine-blossom-cvety-zhasmina-paketiki-dlja-chashek-25-sht/</t>
  </si>
  <si>
    <t>936</t>
  </si>
  <si>
    <t>Чай жасминовый Newby Jasmine Blossom / Цветы Жасмина Пакетики для чашек (50 шт.)</t>
  </si>
  <si>
    <t>https://kofemart.ru/product/chaj-zhasminovyj-newby-jasmine-blossom-cvety-zhasmina-paketi/</t>
  </si>
  <si>
    <t>937</t>
  </si>
  <si>
    <t>Чай жасминовый Newby Jasmine Blossom / Цветы Жасмина Пакетики для чашек (100 шт.)</t>
  </si>
  <si>
    <t>https://kofemart.ru/product/chaj-zhasminovyj-newby-jasmine-blossom-cvety-zhasmina-paketiki-dlja-chashek-100-sht/</t>
  </si>
  <si>
    <t>938</t>
  </si>
  <si>
    <t>Чай жасминовый Newby Jasmine Blossom / Цветы Жасмина Картонная упаковка (100 гр.)</t>
  </si>
  <si>
    <t>https://kofemart.ru/product/chaj-zhasminovyj-newby-jasmine-blossom-cvety-zhasmina-kartonnaja-upakovka-100-gr/</t>
  </si>
  <si>
    <t>951</t>
  </si>
  <si>
    <t>Чай зеленый Newby Oriental Sencha / Восточная Сенча Пакетики для чашек (25 шт.)</t>
  </si>
  <si>
    <t>https://kofemart.ru/product/chaj-zelenyj-newby-oriental-sencha-vostochnaja-sencha-paketiki-dlja-chashek-25-sht/</t>
  </si>
  <si>
    <t>953</t>
  </si>
  <si>
    <t>Чай зеленый Newby Oriental Sencha / Восточная Сенча Картонная упаковка (100 гр.)</t>
  </si>
  <si>
    <t>https://kofemart.ru/product/chaj-zelenyj-newby-oriental-sencha-vostochnaja-sencha-kartonnaja-upakovka-100-gr/</t>
  </si>
  <si>
    <t>962</t>
  </si>
  <si>
    <t>Чай зеленый Newby Lavender Dream / Лавандовая Мечта Кейтеринговый пакет (250 гр.)</t>
  </si>
  <si>
    <t>https://kofemart.ru/product/chaj-zelenyj-newby-lavender-dream-lavandovaja-mechta-kejteringovyj-paket-250-gr/</t>
  </si>
  <si>
    <t>967</t>
  </si>
  <si>
    <t>Чай зеленый Newby Hunan Green / Хунан Грин Пакетики для чашек (10 шт.)</t>
  </si>
  <si>
    <t>https://kofemart.ru/product/chaj-zelenyj-newby-hunan-green-hunan-grin-paketiki-dlja-chashek-10-sht/</t>
  </si>
  <si>
    <t>987</t>
  </si>
  <si>
    <t>Чай зеленый ароматизированный Newby Green Sencha / Зеленая Сенча Пакетики для чашек (25 шт.)</t>
  </si>
  <si>
    <t>https://kofemart.ru/product/chaj-zelenyj-aromatizirovannyj-newby-green-sencha-zelenaja-sencha-paketiki-dlja-chashek-25-sht/</t>
  </si>
  <si>
    <t>988</t>
  </si>
  <si>
    <t>Чай зеленый ароматизированный Newby Green Sencha / Зеленая Сенча Пакетики для чашек (50 шт.)</t>
  </si>
  <si>
    <t>https://kofemart.ru/product/chaj-zelenyj-aromatizirovannyj-newby-green-sencha-zelenaja-sencha-paketiki-dlja-chashek-50-sht/</t>
  </si>
  <si>
    <t>989</t>
  </si>
  <si>
    <t>Чай зеленый ароматизированный Newby Green Sencha / Зеленая Сенча Пакетики для чашек (100 шт.)</t>
  </si>
  <si>
    <t>https://kofemart.ru/product/chaj-zelenyj-aromatizirovannyj-newby-green-sencha-zelenaja-sencha-paketiki-dlja-chashek-100-sht/</t>
  </si>
  <si>
    <t>990</t>
  </si>
  <si>
    <t>Чай зеленый ароматизированный Newby Green Sencha / Зеленая Сенча Картонная упаковка (100 гр.)</t>
  </si>
  <si>
    <t>https://kofemart.ru/product/chaj-zelenyj-aromatizirovannyj-newby-green-sencha-zelenaja-sencha-kartonnaja-upakovka-100-gr/</t>
  </si>
  <si>
    <t>2483</t>
  </si>
  <si>
    <t>Чай зеленый Dammann The Vert de Chine Gunpowder / Порох Пакетики для чашек (24 шт.)</t>
  </si>
  <si>
    <t>https://kofemart.ru/product/chay-zelenyy-dammann-the-vert-de-chine-gunpowder--porokh-paketiki-dlya-chashek-24-sht/</t>
  </si>
  <si>
    <t>2492</t>
  </si>
  <si>
    <t>Чай зеленый ароматизированный Dammann The Jasmin / Китайский Жасмин Пакетики для чашек (24 шт.)</t>
  </si>
  <si>
    <t>https://kofemart.ru/product/chaj-zelenyj-aromatizirovannyj-dammann-the-jasmin-kitajskij-/</t>
  </si>
  <si>
    <t>2493</t>
  </si>
  <si>
    <t>Чай зеленый ароматизированный Dammann The Vert a la Menthe / Зеленый с мятой Пакетики для чашек (24 шт.)</t>
  </si>
  <si>
    <t>https://kofemart.ru/product/chay-zelenyy-aromatizirovannyy-dammann-the-vert-a-la-menthe--zelenyy-s-myatoy-paketiki-dlya-chashek-24-sht/</t>
  </si>
  <si>
    <t>2494</t>
  </si>
  <si>
    <t>Чай зеленый ароматизированный Dammann The Vert Melange Soleil Vert / «Зеленое Солнце» Пакетики для чашек (24 шт.)</t>
  </si>
  <si>
    <t>https://kofemart.ru/product/chaj-zelenyj-aromatizirovannyj-dammann-the-vert-melange-soleil-vert-zelenoe-solnce-paketiki-dlja-chashek-24-sht/</t>
  </si>
  <si>
    <t>2496</t>
  </si>
  <si>
    <t>Чай зеленый ароматизированный Dammann Loriental / Восточный Пакетики для чашек (24 шт.)</t>
  </si>
  <si>
    <t>https://kofemart.ru/product/chaj-zelenyj-aromatizirovannyj-dammann-loriental-vostochnyj-/</t>
  </si>
  <si>
    <t>917</t>
  </si>
  <si>
    <t>Ройбуш Newby Roibise Orange/Ройбос Апельсин Пакетики для чашек (25 шт.)</t>
  </si>
  <si>
    <t>https://kofemart.ru/product/rojbush-newby-roibise-orangerojbos-apelsin-paketiki-dlja-chashek-25-sht/</t>
  </si>
  <si>
    <t>3847</t>
  </si>
  <si>
    <t>Чай пакетированный 2г ройбуш  в индивидуальном пакетике с ярлычком «Mr.Brown» (в коробке 300шт)</t>
  </si>
  <si>
    <t>https://kofemart.ru/product/chaj-paketirovannyj-2g-rojbush-v-individualnom-paketike-s-jarlychkom-mrbrown-v-korobke-300sht-/</t>
  </si>
  <si>
    <t>1006</t>
  </si>
  <si>
    <t>Чай улунский Newby Ginseng Oolong  / Женьшеневый Улонг Пакетики для чашек (25 шт.)</t>
  </si>
  <si>
    <t>https://kofemart.ru/product/chaj-ulunskij-newby-ginseng-oolong-zhenshenevyj-ulong-paketiki-dlja-chashek-25-sht/</t>
  </si>
  <si>
    <t>1007</t>
  </si>
  <si>
    <t>Чай улунский Newby Milk Oolong  / Молочный Улонг  Пакетики для чашек (25 шт.)</t>
  </si>
  <si>
    <t>https://kofemart.ru/product/chaj-ulunskij-newby-milk-oolong-molochnyj-ulong-paketiki-dlja-chashek-25-sht/</t>
  </si>
  <si>
    <t>1016</t>
  </si>
  <si>
    <t>Чай черный Newby Assam / Ассам Пакетики для чашек (25 шт.)</t>
  </si>
  <si>
    <t>https://kofemart.ru/product/chaj-chernyj-newby-assam-assam-paketiki-dlja-chashek-25-sht/</t>
  </si>
  <si>
    <t>1017</t>
  </si>
  <si>
    <t>Чай черный Newby English Breakfast / Английский Завтрак Пакетики для чашек (25 шт.)</t>
  </si>
  <si>
    <t>https://kofemart.ru/product/chaj-chernyj-newby-english-breakfast-anglijskij-zavtrak-paketiki-dlja-chashek-25-sht/</t>
  </si>
  <si>
    <t>1018</t>
  </si>
  <si>
    <t>Чай черный Newby Ceylon / Цейлон Пакетики для чашек (25 шт.)</t>
  </si>
  <si>
    <t>https://kofemart.ru/product/chaj-chernyj-newby-ceylon-cejlon-paketiki-dlja-chashek-25-sht/</t>
  </si>
  <si>
    <t>1019</t>
  </si>
  <si>
    <t>Чай черный Newby Indian Breakfast / Индийский Завтрак Пакетики для чашек (25 шт.)</t>
  </si>
  <si>
    <t>https://kofemart.ru/product/chaj-chernyj-newby-indian-breakfast-indijskij-zavtrak-paketiki-dlja-chashek-25-sht/</t>
  </si>
  <si>
    <t>1021</t>
  </si>
  <si>
    <t>Чай черный Newby Mango &amp; Strawberry / Манго И Клубника Пакетики для чашек (25 шт.)</t>
  </si>
  <si>
    <t>https://kofemart.ru/product/chaj-chernyj-newby-mango-strawberry-mango-i-klubnika-paketiki-dlja-chashek-25-sht/</t>
  </si>
  <si>
    <t>1022</t>
  </si>
  <si>
    <t>Чай черный Newby African Pride / Африканская Гордость Пакетики для чашек (25 шт.)</t>
  </si>
  <si>
    <t>https://kofemart.ru/product/chaj-chernyj-newby-african-pride-afrikanskaja-gordost-paketiki-dlja-chashek-25-sht/</t>
  </si>
  <si>
    <t>1023</t>
  </si>
  <si>
    <t>Чай черный Newby Darjeeling / Дарджилинг Пакетики для чашек (25 шт.)</t>
  </si>
  <si>
    <t>https://kofemart.ru/product/chaj-chernyj-newby-darjeeling-dardzhiling-paketiki-dlja-chashek-25-sht/</t>
  </si>
  <si>
    <t>1024</t>
  </si>
  <si>
    <t>Чай черный Newby Earl Grey / Эрл Грей Пакетики для чашек (25 шт.)</t>
  </si>
  <si>
    <t>https://kofemart.ru/product/chaj-chernyj-newby-earl-grey-erl-grej-paketiki-dlja-chashek-25-sht/</t>
  </si>
  <si>
    <t>1028</t>
  </si>
  <si>
    <t>Чай черный Newby Assam / Ассам Пакетики для чашек (50 шт.)</t>
  </si>
  <si>
    <t>https://kofemart.ru/product/chaj-chernyj-newby-assam-assam-paketiki-dlja-chashek-50-sht/</t>
  </si>
  <si>
    <t>1029</t>
  </si>
  <si>
    <t>Чай черный Newby English Breakfast / Английский Завтрак Пакетики для чашек (50 шт.)</t>
  </si>
  <si>
    <t>https://kofemart.ru/product/chaj-chernyj-newby-english-breakfast-anglijskij-zavtrak-paketiki-dlja-chashek-50-sht/</t>
  </si>
  <si>
    <t>1030</t>
  </si>
  <si>
    <t>Чай черный Newby Ceylon / Цейлон Пакетики для чашек (50 шт.)</t>
  </si>
  <si>
    <t>https://kofemart.ru/product/chaj-chernyj-newby-ceylon-cejlon-paketiki-dlja-chashek-50-sht/</t>
  </si>
  <si>
    <t>1031</t>
  </si>
  <si>
    <t>Чай черный Newby Indian Breakfast / Индийский Завтрак Пакетики для чашек (50 шт.)</t>
  </si>
  <si>
    <t>https://kofemart.ru/product/chaj-chernyj-newby-indian-breakfast-indijskij-zavtrak-paketiki-dlja-chashek-50-sht/</t>
  </si>
  <si>
    <t>1032</t>
  </si>
  <si>
    <t>Чай черный Newby Darjeeling / Дарджилинг Пакетики для чашек (50 шт.)</t>
  </si>
  <si>
    <t>https://kofemart.ru/product/chaj-chernyj-newby-darjeeling-dardzhiling-paketiki-dlja-chashek-50-sht/</t>
  </si>
  <si>
    <t>1033</t>
  </si>
  <si>
    <t>Чай черный Newby Earl Grey / Эрл Грей Пакетики для чашек (50 шт.)</t>
  </si>
  <si>
    <t>https://kofemart.ru/product/chaj-chernyj-newby-earl-grey-erl-grej-paketiki-dlja-chashek-50-sht/</t>
  </si>
  <si>
    <t>1038</t>
  </si>
  <si>
    <t>Чай черный Newby Assam  / Ассам Картонная упаковка (100 гр.)</t>
  </si>
  <si>
    <t>https://kofemart.ru/product/chaj-chernyj-newby-assam-assam-kartonnaja-upakovka-100-gr/</t>
  </si>
  <si>
    <t>1039</t>
  </si>
  <si>
    <t>Чай черный Newby English Breakfast / Английский Завтрак Картонная упаковка (100 гр.)</t>
  </si>
  <si>
    <t>https://kofemart.ru/product/chaj-chernyj-newby-english-breakfast-anglijskij-zavtrak-kartonnaja-upakovka-100-gr/</t>
  </si>
  <si>
    <t>1040</t>
  </si>
  <si>
    <t>Чай черный Newby Ceylon / Цейлон Картонная упаковка (100 гр.)</t>
  </si>
  <si>
    <t>https://kofemart.ru/product/chaj-chernyj-newby-ceylon-cejlon-kartonnaja-upakovka-100-gr/</t>
  </si>
  <si>
    <t>1041</t>
  </si>
  <si>
    <t>Чай черный Newby Indian Breakfast / Индийский Завтрак Картонная упаковка (100 гр.)</t>
  </si>
  <si>
    <t>https://kofemart.ru/product/chaj-chernyj-newby-indian-breakfast-indijskij-zavtrak-kartonnaja-upakovka-100-gr/</t>
  </si>
  <si>
    <t>1042</t>
  </si>
  <si>
    <t>Чай черный Newby Earl Grey / Эрл Грей Картонная упаковка (100 гр.)</t>
  </si>
  <si>
    <t>https://kofemart.ru/product/chaj-chernyj-newby-earl-grey-erl-grej-kartonnaja-upakovka-100-gr/</t>
  </si>
  <si>
    <t>1044</t>
  </si>
  <si>
    <t>Чай черный Newby Mango &amp; Strawberry / Манго И Клубника Картонная упаковка (100 гр.)</t>
  </si>
  <si>
    <t>https://kofemart.ru/product/chaj-chernyj-newby-mango-strawberry-mango-i-klubnika-kartonnaja-upakovka-100-gr/</t>
  </si>
  <si>
    <t>1045</t>
  </si>
  <si>
    <t>Чай черный Newby Darjeeling / Дарджилинг Картонная упаковка (100 гр.)</t>
  </si>
  <si>
    <t>https://kofemart.ru/product/chaj-chernyj-newby-darjeeling-dardzhiling-kartonnaja-upakovka-100-gr/</t>
  </si>
  <si>
    <t>1061</t>
  </si>
  <si>
    <t>Чай черный Newby Ceylon / Цейлон Кейтеринговый пакет (500 гр.)</t>
  </si>
  <si>
    <t>https://kofemart.ru/product/chaj-chernyj-newby-ceylon-cejlon-kejteringovyj-paket-500-gr/</t>
  </si>
  <si>
    <t>1064</t>
  </si>
  <si>
    <t>Чай черный Newby Earl Grey / Эрл Грей Кейтеринговый пакет (500 гр.)</t>
  </si>
  <si>
    <t>https://kofemart.ru/product/chaj-chernyj-newby-earl-grey-erl-grej-kejteringovyj-paket-500-gr/</t>
  </si>
  <si>
    <t>1088</t>
  </si>
  <si>
    <t>Чай черный Newby Kan-Junga / Кан Джанга Пакетики для чашек (15 шт.)</t>
  </si>
  <si>
    <t>https://kofemart.ru/product/chaj-chernyj-newby-kan-junga-kan-dzhanga-paketiki-dlja-chajnikov-25-sht/</t>
  </si>
  <si>
    <t>2441</t>
  </si>
  <si>
    <t>Чай черный Dammann The Breakfast / Завтрак Пакетики для чашек (24 шт.)</t>
  </si>
  <si>
    <t>https://kofemart.ru/product/chaj-chernyj-dammann-the-breakfast-zavtrak-paketiki-dlya-cha/</t>
  </si>
  <si>
    <t>2442</t>
  </si>
  <si>
    <t>Чай черный Dammann Ceylon O. P. / Цейлон О.Р. Пакетики для чашек (24 шт.)</t>
  </si>
  <si>
    <t>https://kofemart.ru/product/chaj-chernyj-dammann-ceylon-o-p-cejlon-o-r-paketiki-dlya-cha/</t>
  </si>
  <si>
    <t>2443</t>
  </si>
  <si>
    <t>Чай черный Dammann Darjeelin/ Дарджилинг. Пакетики для чашек (24 шт.)</t>
  </si>
  <si>
    <t>https://kofemart.ru/product/chaj-chernyj-dammann-darjeelin-dardzhiling-paketiki-dlya-cha/</t>
  </si>
  <si>
    <t>2444</t>
  </si>
  <si>
    <t>Чай черный Dammann Lapsang Souchong / Лапсанг Сушонг Пакетики для чашек (24 шт.)</t>
  </si>
  <si>
    <t>https://kofemart.ru/product/chaj-chernyj-dammann-lapsang-souchong-lapsang-sushong-paketi/</t>
  </si>
  <si>
    <t>2465</t>
  </si>
  <si>
    <t>Чай черный ароматизированный Dammann Earl Grey Yin Zhen / Эрл Грей Инь Жень Пакетики для чашек (24 шт.)</t>
  </si>
  <si>
    <t>https://kofemart.ru/product/chaj-chernyj-aromatizirovannyj-dammann-earl-grey-yin-zhen-eh/</t>
  </si>
  <si>
    <t>2466</t>
  </si>
  <si>
    <t>Чай черный ароматизированный Dammann The Gout Russe Douchka / Русский вкус Душка Пакетики для чашек (24 шт.)</t>
  </si>
  <si>
    <t>https://kofemart.ru/product/chaj-chernyj-aromatizirovannyj-dammann-the-gout-russe-douchk/</t>
  </si>
  <si>
    <t>2467</t>
  </si>
  <si>
    <t>Чай черный ароматизированный Dammann The Jardin Bleu / Голубой сад Пакетики для чашек (24 шт.)</t>
  </si>
  <si>
    <t>https://kofemart.ru/product/chaj-chernyj-aromatizirovannyj-dammann-the-jardin-bleu-golub/</t>
  </si>
  <si>
    <t>2468</t>
  </si>
  <si>
    <t>Чай черный ароматизированный Dammann The 4 Fruit Rouges / Четыре красных фрукта Пакетики для чашек (24 шт.)</t>
  </si>
  <si>
    <t>https://kofemart.ru/product/chaj-chernyj-aromatizirovannyj-dammann-the-4-fruit-rouges-ch/</t>
  </si>
  <si>
    <t>11252</t>
  </si>
  <si>
    <t>Чай черный Newby black tea &amp; thyme / Чабрец картонная упаковка (100 гр.)</t>
  </si>
  <si>
    <t>https://kofemart.ru/product/chay-chernyy-newby-black-tea/</t>
  </si>
  <si>
    <t>1133</t>
  </si>
  <si>
    <t>Чайный напиток Newby Camomile Flowers / Цветы Ромашки Пакетики для чашек (25 шт.)</t>
  </si>
  <si>
    <t>https://kofemart.ru/product/chajnyj-napitok-newby-camomile-flowers-cvety-romashki-paketiki-dlja-chashek-25-sht/</t>
  </si>
  <si>
    <t>1134</t>
  </si>
  <si>
    <t>Чайный напиток Newby Peppermint / Мята Перечная Пакетики для чашек (25 шт.)</t>
  </si>
  <si>
    <t>https://kofemart.ru/product/chajnyj-napitok-newby-peppermint-mjata-perechnaja-paketiki-dlja-chashek-25-sht/</t>
  </si>
  <si>
    <t>1135</t>
  </si>
  <si>
    <t>Чайный напиток Newby Rosehips &amp; Hibiscus / Шиповник и Гибискус Пакетики для чашек (25 шт.)</t>
  </si>
  <si>
    <t>https://kofemart.ru/product/chajnyj-napitok-newby-rosehips-hibiscus-shipovnik-i-gibiskus-paketiki-dlja-chashek-25-sht/</t>
  </si>
  <si>
    <t>1139</t>
  </si>
  <si>
    <t>Чайный напиток Newby Garden Berries/Ягодное Наслаждение Пакетики для чашек (25 шт.)</t>
  </si>
  <si>
    <t>https://kofemart.ru/product/chajnyj-napitok-newby-garden-berriesjagodnoe-naslazhdenie-paketiki-dlja-chashek-25-sht/</t>
  </si>
  <si>
    <t>2510</t>
  </si>
  <si>
    <t>Чайный напиток Dammann The Passion de fleurs / Цветочная страсть Пакетики для чашек (24 шт.)</t>
  </si>
  <si>
    <t>https://kofemart.ru/product/chajnyj-napitok-dammann-the-passion-de-fleurs-cvetochnaja-strast-paketiki-dlja-chashek-24-sht/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</si>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</sst>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9.96x961.jpg"/><Relationship Id="rId2" Type="http://schemas.openxmlformats.org/officeDocument/2006/relationships/image" Target="../media/3011.96x962.jpg"/><Relationship Id="rId3" Type="http://schemas.openxmlformats.org/officeDocument/2006/relationships/image" Target="../media/1941.96x963.jpg"/><Relationship Id="rId4" Type="http://schemas.openxmlformats.org/officeDocument/2006/relationships/image" Target="../media/28246.96x964.jpg"/><Relationship Id="rId5" Type="http://schemas.openxmlformats.org/officeDocument/2006/relationships/image" Target="../media/28247.96x965.jpg"/><Relationship Id="rId6" Type="http://schemas.openxmlformats.org/officeDocument/2006/relationships/image" Target="../media/28248.96x966.jpg"/><Relationship Id="rId7" Type="http://schemas.openxmlformats.org/officeDocument/2006/relationships/image" Target="../media/3009.96x967.jpg"/><Relationship Id="rId8" Type="http://schemas.openxmlformats.org/officeDocument/2006/relationships/image" Target="../media/135941.96x968.jpg"/><Relationship Id="rId9" Type="http://schemas.openxmlformats.org/officeDocument/2006/relationships/image" Target="../media/135949.96x969.jpg"/><Relationship Id="rId10" Type="http://schemas.openxmlformats.org/officeDocument/2006/relationships/image" Target="../media/135945.96x9610.jpg"/><Relationship Id="rId11" Type="http://schemas.openxmlformats.org/officeDocument/2006/relationships/image" Target="../media/136003.96x9611.jpg"/><Relationship Id="rId12" Type="http://schemas.openxmlformats.org/officeDocument/2006/relationships/image" Target="../media/135981.96x9612.jpeg"/><Relationship Id="rId13" Type="http://schemas.openxmlformats.org/officeDocument/2006/relationships/image" Target="../media/135953.96x9613.jpg"/><Relationship Id="rId14" Type="http://schemas.openxmlformats.org/officeDocument/2006/relationships/image" Target="../media/136019.96x9614.jpg"/><Relationship Id="rId15" Type="http://schemas.openxmlformats.org/officeDocument/2006/relationships/image" Target="../media/135957.96x9615.jpg"/><Relationship Id="rId16" Type="http://schemas.openxmlformats.org/officeDocument/2006/relationships/image" Target="../media/135961.96x9616.jpeg"/><Relationship Id="rId17" Type="http://schemas.openxmlformats.org/officeDocument/2006/relationships/image" Target="../media/135997.96x9617.jpg"/><Relationship Id="rId18" Type="http://schemas.openxmlformats.org/officeDocument/2006/relationships/image" Target="../media/135989.96x9618.jpeg"/><Relationship Id="rId19" Type="http://schemas.openxmlformats.org/officeDocument/2006/relationships/image" Target="../media/135965.96x9619.jpeg"/><Relationship Id="rId20" Type="http://schemas.openxmlformats.org/officeDocument/2006/relationships/image" Target="../media/135969.96x9620.jpeg"/><Relationship Id="rId21" Type="http://schemas.openxmlformats.org/officeDocument/2006/relationships/image" Target="../media/135973.96x9621.jpeg"/><Relationship Id="rId22" Type="http://schemas.openxmlformats.org/officeDocument/2006/relationships/image" Target="../media/2480.96x9622.jpg"/><Relationship Id="rId23" Type="http://schemas.openxmlformats.org/officeDocument/2006/relationships/image" Target="../media/136015.96x9623.jpg"/><Relationship Id="rId24" Type="http://schemas.openxmlformats.org/officeDocument/2006/relationships/image" Target="../media/136013.96x9624.jpg"/><Relationship Id="rId25" Type="http://schemas.openxmlformats.org/officeDocument/2006/relationships/image" Target="../media/136481.96x9625.png"/><Relationship Id="rId26" Type="http://schemas.openxmlformats.org/officeDocument/2006/relationships/image" Target="../media/135977.96x9626.jpeg"/><Relationship Id="rId27" Type="http://schemas.openxmlformats.org/officeDocument/2006/relationships/image" Target="../media/136477.96x9627.png"/><Relationship Id="rId28" Type="http://schemas.openxmlformats.org/officeDocument/2006/relationships/image" Target="../media/135985.96x9628.jpeg"/><Relationship Id="rId29" Type="http://schemas.openxmlformats.org/officeDocument/2006/relationships/image" Target="../media/135993.96x9629.jpeg"/><Relationship Id="rId30" Type="http://schemas.openxmlformats.org/officeDocument/2006/relationships/image" Target="../media/136022.96x9630.jpg"/><Relationship Id="rId31" Type="http://schemas.openxmlformats.org/officeDocument/2006/relationships/image" Target="../media/136028.96x9631.jpg"/><Relationship Id="rId32" Type="http://schemas.openxmlformats.org/officeDocument/2006/relationships/image" Target="../media/136032.96x9632.jpg"/><Relationship Id="rId33" Type="http://schemas.openxmlformats.org/officeDocument/2006/relationships/image" Target="../media/136036.96x9633.jpg"/><Relationship Id="rId34" Type="http://schemas.openxmlformats.org/officeDocument/2006/relationships/image" Target="../media/27168.96x9634.jpg"/><Relationship Id="rId35" Type="http://schemas.openxmlformats.org/officeDocument/2006/relationships/image" Target="../media/27170.96x9635.jpg"/><Relationship Id="rId36" Type="http://schemas.openxmlformats.org/officeDocument/2006/relationships/image" Target="../media/27172.96x9636.jpg"/><Relationship Id="rId37" Type="http://schemas.openxmlformats.org/officeDocument/2006/relationships/image" Target="../media/27176.96x9637.jpg"/><Relationship Id="rId38" Type="http://schemas.openxmlformats.org/officeDocument/2006/relationships/image" Target="../media/27495.96x9638.jpg"/><Relationship Id="rId39" Type="http://schemas.openxmlformats.org/officeDocument/2006/relationships/image" Target="../media/27496.96x9639.jpg"/><Relationship Id="rId40" Type="http://schemas.openxmlformats.org/officeDocument/2006/relationships/image" Target="../media/27497.96x9640.jpg"/><Relationship Id="rId41" Type="http://schemas.openxmlformats.org/officeDocument/2006/relationships/image" Target="../media/27499.96x9641.jpg"/><Relationship Id="rId42" Type="http://schemas.openxmlformats.org/officeDocument/2006/relationships/image" Target="../media/27140.96x9642.jpg"/><Relationship Id="rId43" Type="http://schemas.openxmlformats.org/officeDocument/2006/relationships/image" Target="../media/27166.96x9643.jpg"/><Relationship Id="rId44" Type="http://schemas.openxmlformats.org/officeDocument/2006/relationships/image" Target="../media/19038.96x9644.jpg"/><Relationship Id="rId45" Type="http://schemas.openxmlformats.org/officeDocument/2006/relationships/image" Target="../media/19039.96x9645.jpg"/><Relationship Id="rId46" Type="http://schemas.openxmlformats.org/officeDocument/2006/relationships/image" Target="../media/19040.96x9646.png"/><Relationship Id="rId47" Type="http://schemas.openxmlformats.org/officeDocument/2006/relationships/image" Target="../media/19242.96x9647.jpg"/><Relationship Id="rId48" Type="http://schemas.openxmlformats.org/officeDocument/2006/relationships/image" Target="../media/19297.96x9648.jpg"/><Relationship Id="rId49" Type="http://schemas.openxmlformats.org/officeDocument/2006/relationships/image" Target="../media/19745.96x9649.jpg"/><Relationship Id="rId50" Type="http://schemas.openxmlformats.org/officeDocument/2006/relationships/image" Target="../media/19300.96x9650.jpg"/><Relationship Id="rId51" Type="http://schemas.openxmlformats.org/officeDocument/2006/relationships/image" Target="../media/27167.96x9651.jpg"/><Relationship Id="rId52" Type="http://schemas.openxmlformats.org/officeDocument/2006/relationships/image" Target="../media/19731.96x9652.jpg"/><Relationship Id="rId53" Type="http://schemas.openxmlformats.org/officeDocument/2006/relationships/image" Target="../media/19732.96x9653.jpg"/><Relationship Id="rId54" Type="http://schemas.openxmlformats.org/officeDocument/2006/relationships/image" Target="../media/19733.96x9654.jpg"/><Relationship Id="rId55" Type="http://schemas.openxmlformats.org/officeDocument/2006/relationships/image" Target="../media/27131.96x9655.jpg"/><Relationship Id="rId56" Type="http://schemas.openxmlformats.org/officeDocument/2006/relationships/image" Target="../media/9141.96x9656.jpg"/><Relationship Id="rId57" Type="http://schemas.openxmlformats.org/officeDocument/2006/relationships/image" Target="../media/9217.96x9657.jpg"/><Relationship Id="rId58" Type="http://schemas.openxmlformats.org/officeDocument/2006/relationships/image" Target="../media/19737.96x9658.jpg"/><Relationship Id="rId59" Type="http://schemas.openxmlformats.org/officeDocument/2006/relationships/image" Target="../media/12007.96x9659.jpg"/><Relationship Id="rId60" Type="http://schemas.openxmlformats.org/officeDocument/2006/relationships/image" Target="../media/12008.96x9660.jpg"/><Relationship Id="rId61" Type="http://schemas.openxmlformats.org/officeDocument/2006/relationships/image" Target="../media/19746.96x9661.jpg"/><Relationship Id="rId62" Type="http://schemas.openxmlformats.org/officeDocument/2006/relationships/image" Target="../media/19747.96x9662.jpg"/><Relationship Id="rId63" Type="http://schemas.openxmlformats.org/officeDocument/2006/relationships/image" Target="../media/19748.96x9663.jpg"/><Relationship Id="rId64" Type="http://schemas.openxmlformats.org/officeDocument/2006/relationships/image" Target="../media/78.96x9664.jpg"/><Relationship Id="rId65" Type="http://schemas.openxmlformats.org/officeDocument/2006/relationships/image" Target="../media/88.96x9665.jpg"/><Relationship Id="rId66" Type="http://schemas.openxmlformats.org/officeDocument/2006/relationships/image" Target="../media/165.96x9666.jpg"/><Relationship Id="rId67" Type="http://schemas.openxmlformats.org/officeDocument/2006/relationships/image" Target="../media/175.96x9667.jpg"/><Relationship Id="rId68" Type="http://schemas.openxmlformats.org/officeDocument/2006/relationships/image" Target="../media/243.96x9668.jpg"/><Relationship Id="rId69" Type="http://schemas.openxmlformats.org/officeDocument/2006/relationships/image" Target="../media/299.96x9669.jpg"/><Relationship Id="rId70" Type="http://schemas.openxmlformats.org/officeDocument/2006/relationships/image" Target="../media/257.96x9670.jpg"/><Relationship Id="rId71" Type="http://schemas.openxmlformats.org/officeDocument/2006/relationships/image" Target="../media/284.96x9671.jpg"/><Relationship Id="rId72" Type="http://schemas.openxmlformats.org/officeDocument/2006/relationships/image" Target="../media/275.96x9672.jpg"/><Relationship Id="rId73" Type="http://schemas.openxmlformats.org/officeDocument/2006/relationships/image" Target="../media/343.96x9673.JPG"/><Relationship Id="rId74" Type="http://schemas.openxmlformats.org/officeDocument/2006/relationships/image" Target="../media/9301.96x9674.jpg"/><Relationship Id="rId75" Type="http://schemas.openxmlformats.org/officeDocument/2006/relationships/image" Target="../media/9308.96x9675.jpg"/><Relationship Id="rId76" Type="http://schemas.openxmlformats.org/officeDocument/2006/relationships/image" Target="../media/9312.96x9676.jpg"/><Relationship Id="rId77" Type="http://schemas.openxmlformats.org/officeDocument/2006/relationships/image" Target="../media/1660.96x9677.jpg"/><Relationship Id="rId78" Type="http://schemas.openxmlformats.org/officeDocument/2006/relationships/image" Target="../media/1662.96x9678.jpg"/><Relationship Id="rId79" Type="http://schemas.openxmlformats.org/officeDocument/2006/relationships/image" Target="../media/1666.96x9679.jpg"/><Relationship Id="rId80" Type="http://schemas.openxmlformats.org/officeDocument/2006/relationships/image" Target="../media/1678.96x9680.jpg"/><Relationship Id="rId81" Type="http://schemas.openxmlformats.org/officeDocument/2006/relationships/image" Target="../media/1680.96x9681.jpg"/><Relationship Id="rId82" Type="http://schemas.openxmlformats.org/officeDocument/2006/relationships/image" Target="../media/1670.96x9682.jpg"/><Relationship Id="rId83" Type="http://schemas.openxmlformats.org/officeDocument/2006/relationships/image" Target="../media/1682.96x9683.jpg"/><Relationship Id="rId84" Type="http://schemas.openxmlformats.org/officeDocument/2006/relationships/image" Target="../media/1684.96x9684.jpg"/><Relationship Id="rId85" Type="http://schemas.openxmlformats.org/officeDocument/2006/relationships/image" Target="../media/18500.96x9685.jpg"/><Relationship Id="rId86" Type="http://schemas.openxmlformats.org/officeDocument/2006/relationships/image" Target="../media/1672.96x9686.jpg"/><Relationship Id="rId87" Type="http://schemas.openxmlformats.org/officeDocument/2006/relationships/image" Target="../media/1639.96x9687.jpg"/><Relationship Id="rId88" Type="http://schemas.openxmlformats.org/officeDocument/2006/relationships/image" Target="../media/1648.96x9688.jpg"/><Relationship Id="rId89" Type="http://schemas.openxmlformats.org/officeDocument/2006/relationships/image" Target="../media/1650.96x9689.jpg"/><Relationship Id="rId90" Type="http://schemas.openxmlformats.org/officeDocument/2006/relationships/image" Target="../media/1652.96x9690.jpg"/><Relationship Id="rId91" Type="http://schemas.openxmlformats.org/officeDocument/2006/relationships/image" Target="../media/1654.96x9691.jpg"/><Relationship Id="rId92" Type="http://schemas.openxmlformats.org/officeDocument/2006/relationships/image" Target="../media/18511.96x9692.jpg"/><Relationship Id="rId93" Type="http://schemas.openxmlformats.org/officeDocument/2006/relationships/image" Target="../media/18573.96x9693.jpg"/><Relationship Id="rId94" Type="http://schemas.openxmlformats.org/officeDocument/2006/relationships/image" Target="../media/136155.96x9694.png"/><Relationship Id="rId95" Type="http://schemas.openxmlformats.org/officeDocument/2006/relationships/image" Target="../media/136161.96x9695.jpg"/><Relationship Id="rId96" Type="http://schemas.openxmlformats.org/officeDocument/2006/relationships/image" Target="../media/136167.96x9696.jpg"/><Relationship Id="rId97" Type="http://schemas.openxmlformats.org/officeDocument/2006/relationships/image" Target="../media/136173.96x9697.jpg"/><Relationship Id="rId98" Type="http://schemas.openxmlformats.org/officeDocument/2006/relationships/image" Target="../media/136179.96x9698.jpg"/><Relationship Id="rId99" Type="http://schemas.openxmlformats.org/officeDocument/2006/relationships/image" Target="../media/136185.96x9699.jpg"/><Relationship Id="rId100" Type="http://schemas.openxmlformats.org/officeDocument/2006/relationships/image" Target="../media/136191.96x96100.jpg"/><Relationship Id="rId101" Type="http://schemas.openxmlformats.org/officeDocument/2006/relationships/image" Target="../media/136197.96x96101.jpg"/><Relationship Id="rId102" Type="http://schemas.openxmlformats.org/officeDocument/2006/relationships/image" Target="../media/136203.96x96102.jpg"/><Relationship Id="rId103" Type="http://schemas.openxmlformats.org/officeDocument/2006/relationships/image" Target="../media/136209.96x96103.jpg"/><Relationship Id="rId104" Type="http://schemas.openxmlformats.org/officeDocument/2006/relationships/image" Target="../media/136215.96x96104.jpg"/><Relationship Id="rId105" Type="http://schemas.openxmlformats.org/officeDocument/2006/relationships/image" Target="../media/136221.96x96105.jpg"/><Relationship Id="rId106" Type="http://schemas.openxmlformats.org/officeDocument/2006/relationships/image" Target="../media/136227.96x96106.jpg"/><Relationship Id="rId107" Type="http://schemas.openxmlformats.org/officeDocument/2006/relationships/image" Target="../media/136233.96x96107.jpg"/><Relationship Id="rId108" Type="http://schemas.openxmlformats.org/officeDocument/2006/relationships/image" Target="../media/136239.96x96108.jpg"/><Relationship Id="rId109" Type="http://schemas.openxmlformats.org/officeDocument/2006/relationships/image" Target="../media/136245.96x96109.jpg"/><Relationship Id="rId110" Type="http://schemas.openxmlformats.org/officeDocument/2006/relationships/image" Target="../media/136251.96x96110.jpg"/><Relationship Id="rId111" Type="http://schemas.openxmlformats.org/officeDocument/2006/relationships/image" Target="../media/136257.96x96111.jpg"/><Relationship Id="rId112" Type="http://schemas.openxmlformats.org/officeDocument/2006/relationships/image" Target="../media/129442.96x96112.jpg"/><Relationship Id="rId113" Type="http://schemas.openxmlformats.org/officeDocument/2006/relationships/image" Target="../media/136263.96x96113.jpg"/><Relationship Id="rId114" Type="http://schemas.openxmlformats.org/officeDocument/2006/relationships/image" Target="../media/136269.96x96114.jpg"/><Relationship Id="rId115" Type="http://schemas.openxmlformats.org/officeDocument/2006/relationships/image" Target="../media/136275.96x96115.jpg"/><Relationship Id="rId116" Type="http://schemas.openxmlformats.org/officeDocument/2006/relationships/image" Target="../media/136281.96x96116.jpg"/><Relationship Id="rId117" Type="http://schemas.openxmlformats.org/officeDocument/2006/relationships/image" Target="../media/136356.96x96117.jpg"/><Relationship Id="rId118" Type="http://schemas.openxmlformats.org/officeDocument/2006/relationships/image" Target="../media/136362.96x96118.jpg"/><Relationship Id="rId119" Type="http://schemas.openxmlformats.org/officeDocument/2006/relationships/image" Target="../media/136368.96x96119.jpg"/><Relationship Id="rId120" Type="http://schemas.openxmlformats.org/officeDocument/2006/relationships/image" Target="../media/136374.96x96120.jpg"/><Relationship Id="rId121" Type="http://schemas.openxmlformats.org/officeDocument/2006/relationships/image" Target="../media/136284.96x96121.jpg"/><Relationship Id="rId122" Type="http://schemas.openxmlformats.org/officeDocument/2006/relationships/image" Target="../media/136296.96x96122.jpg"/><Relationship Id="rId123" Type="http://schemas.openxmlformats.org/officeDocument/2006/relationships/image" Target="../media/136290.96x96123.jpg"/><Relationship Id="rId124" Type="http://schemas.openxmlformats.org/officeDocument/2006/relationships/image" Target="../media/136302.96x96124.jpg"/><Relationship Id="rId125" Type="http://schemas.openxmlformats.org/officeDocument/2006/relationships/image" Target="../media/136308.96x96125.jpg"/><Relationship Id="rId126" Type="http://schemas.openxmlformats.org/officeDocument/2006/relationships/image" Target="../media/136314.96x96126.jpg"/><Relationship Id="rId127" Type="http://schemas.openxmlformats.org/officeDocument/2006/relationships/image" Target="../media/136320.96x96127.jpg"/><Relationship Id="rId128" Type="http://schemas.openxmlformats.org/officeDocument/2006/relationships/image" Target="../media/136326.96x96128.jpg"/><Relationship Id="rId129" Type="http://schemas.openxmlformats.org/officeDocument/2006/relationships/image" Target="../media/136332.96x96129.jpg"/><Relationship Id="rId130" Type="http://schemas.openxmlformats.org/officeDocument/2006/relationships/image" Target="../media/136338.96x96130.jpg"/><Relationship Id="rId131" Type="http://schemas.openxmlformats.org/officeDocument/2006/relationships/image" Target="../media/136344.96x96131.jpg"/><Relationship Id="rId132" Type="http://schemas.openxmlformats.org/officeDocument/2006/relationships/image" Target="../media/136350.96x96132.jpg"/><Relationship Id="rId133" Type="http://schemas.openxmlformats.org/officeDocument/2006/relationships/image" Target="../media/136380.96x96133.jpg"/><Relationship Id="rId134" Type="http://schemas.openxmlformats.org/officeDocument/2006/relationships/image" Target="../media/136387.96x96134.jpg"/><Relationship Id="rId135" Type="http://schemas.openxmlformats.org/officeDocument/2006/relationships/image" Target="../media/136393.96x96135.jpg"/><Relationship Id="rId136" Type="http://schemas.openxmlformats.org/officeDocument/2006/relationships/image" Target="../media/136399.96x96136.jpg"/><Relationship Id="rId137" Type="http://schemas.openxmlformats.org/officeDocument/2006/relationships/image" Target="../media/86.96x96137.jpg"/><Relationship Id="rId138" Type="http://schemas.openxmlformats.org/officeDocument/2006/relationships/image" Target="../media/78.96x96138.jpg"/><Relationship Id="rId139" Type="http://schemas.openxmlformats.org/officeDocument/2006/relationships/image" Target="../media/165.96x96139.jpg"/><Relationship Id="rId140" Type="http://schemas.openxmlformats.org/officeDocument/2006/relationships/image" Target="../media/1639.96x96140.jpg"/><Relationship Id="rId141" Type="http://schemas.openxmlformats.org/officeDocument/2006/relationships/image" Target="../media/1648.96x96141.jpg"/><Relationship Id="rId142" Type="http://schemas.openxmlformats.org/officeDocument/2006/relationships/image" Target="../media/1650.96x96142.jpg"/><Relationship Id="rId143" Type="http://schemas.openxmlformats.org/officeDocument/2006/relationships/image" Target="../media/1652.96x96143.jpg"/><Relationship Id="rId144" Type="http://schemas.openxmlformats.org/officeDocument/2006/relationships/image" Target="../media/18511.96x96144.jpg"/><Relationship Id="rId145" Type="http://schemas.openxmlformats.org/officeDocument/2006/relationships/image" Target="../media/18573.96x96145.jpg"/><Relationship Id="rId146" Type="http://schemas.openxmlformats.org/officeDocument/2006/relationships/image" Target="../media/87.96x96146.jpg"/><Relationship Id="rId147" Type="http://schemas.openxmlformats.org/officeDocument/2006/relationships/image" Target="../media/82.96x96147.jpg"/><Relationship Id="rId148" Type="http://schemas.openxmlformats.org/officeDocument/2006/relationships/image" Target="../media/79.96x96148.jpg"/><Relationship Id="rId149" Type="http://schemas.openxmlformats.org/officeDocument/2006/relationships/image" Target="../media/150.96x96149.jpg"/><Relationship Id="rId150" Type="http://schemas.openxmlformats.org/officeDocument/2006/relationships/image" Target="../media/147.96x96150.jpg"/><Relationship Id="rId151" Type="http://schemas.openxmlformats.org/officeDocument/2006/relationships/image" Target="../media/143.96x96151.JPG"/><Relationship Id="rId152" Type="http://schemas.openxmlformats.org/officeDocument/2006/relationships/image" Target="../media/137.96x96152.jpg"/><Relationship Id="rId153" Type="http://schemas.openxmlformats.org/officeDocument/2006/relationships/image" Target="../media/173.96x96153.jpg"/><Relationship Id="rId154" Type="http://schemas.openxmlformats.org/officeDocument/2006/relationships/image" Target="../media/174.96x96154.jpg"/><Relationship Id="rId155" Type="http://schemas.openxmlformats.org/officeDocument/2006/relationships/image" Target="../media/169.96x96155.jpg"/><Relationship Id="rId156" Type="http://schemas.openxmlformats.org/officeDocument/2006/relationships/image" Target="../media/166.96x96156.jpg"/><Relationship Id="rId157" Type="http://schemas.openxmlformats.org/officeDocument/2006/relationships/image" Target="../media/1638.96x96157.jpg"/><Relationship Id="rId158" Type="http://schemas.openxmlformats.org/officeDocument/2006/relationships/image" Target="../media/1641.96x96158.jpg"/><Relationship Id="rId159" Type="http://schemas.openxmlformats.org/officeDocument/2006/relationships/image" Target="../media/1642.96x96159.jpg"/><Relationship Id="rId160" Type="http://schemas.openxmlformats.org/officeDocument/2006/relationships/image" Target="../media/1644.96x96160.jpg"/><Relationship Id="rId161" Type="http://schemas.openxmlformats.org/officeDocument/2006/relationships/image" Target="../media/1646.96x96161.jpg"/><Relationship Id="rId162" Type="http://schemas.openxmlformats.org/officeDocument/2006/relationships/image" Target="../media/48.96x96162.jpg"/><Relationship Id="rId163" Type="http://schemas.openxmlformats.org/officeDocument/2006/relationships/image" Target="../media/3013.96x96163.jpg"/><Relationship Id="rId164" Type="http://schemas.openxmlformats.org/officeDocument/2006/relationships/image" Target="../media/193.96x96164.jpg"/><Relationship Id="rId165" Type="http://schemas.openxmlformats.org/officeDocument/2006/relationships/image" Target="../media/198.96x96165.JPG"/><Relationship Id="rId166" Type="http://schemas.openxmlformats.org/officeDocument/2006/relationships/image" Target="../media/3009.96x96166.jpg"/><Relationship Id="rId167" Type="http://schemas.openxmlformats.org/officeDocument/2006/relationships/image" Target="../media/250.96x96167.jpg"/><Relationship Id="rId168" Type="http://schemas.openxmlformats.org/officeDocument/2006/relationships/image" Target="../media/243.96x96168.jpg"/><Relationship Id="rId169" Type="http://schemas.openxmlformats.org/officeDocument/2006/relationships/image" Target="../media/299.96x96169.jpg"/><Relationship Id="rId170" Type="http://schemas.openxmlformats.org/officeDocument/2006/relationships/image" Target="../media/257.96x96170.jpg"/><Relationship Id="rId171" Type="http://schemas.openxmlformats.org/officeDocument/2006/relationships/image" Target="../media/284.96x96171.jpg"/><Relationship Id="rId172" Type="http://schemas.openxmlformats.org/officeDocument/2006/relationships/image" Target="../media/275.96x96172.jpg"/><Relationship Id="rId173" Type="http://schemas.openxmlformats.org/officeDocument/2006/relationships/image" Target="../media/9301.96x96173.jpg"/><Relationship Id="rId174" Type="http://schemas.openxmlformats.org/officeDocument/2006/relationships/image" Target="../media/9308.96x96174.jpg"/><Relationship Id="rId175" Type="http://schemas.openxmlformats.org/officeDocument/2006/relationships/image" Target="../media/9312.96x96175.jpg"/><Relationship Id="rId176" Type="http://schemas.openxmlformats.org/officeDocument/2006/relationships/image" Target="../media/1660.96x96176.jpg"/><Relationship Id="rId177" Type="http://schemas.openxmlformats.org/officeDocument/2006/relationships/image" Target="../media/1662.96x96177.jpg"/><Relationship Id="rId178" Type="http://schemas.openxmlformats.org/officeDocument/2006/relationships/image" Target="../media/1666.96x96178.jpg"/><Relationship Id="rId179" Type="http://schemas.openxmlformats.org/officeDocument/2006/relationships/image" Target="../media/1678.96x96179.jpg"/><Relationship Id="rId180" Type="http://schemas.openxmlformats.org/officeDocument/2006/relationships/image" Target="../media/1680.96x96180.jpg"/><Relationship Id="rId181" Type="http://schemas.openxmlformats.org/officeDocument/2006/relationships/image" Target="../media/1670.96x96181.jpg"/><Relationship Id="rId182" Type="http://schemas.openxmlformats.org/officeDocument/2006/relationships/image" Target="../media/1682.96x96182.jpg"/><Relationship Id="rId183" Type="http://schemas.openxmlformats.org/officeDocument/2006/relationships/image" Target="../media/1684.96x96183.jpg"/><Relationship Id="rId184" Type="http://schemas.openxmlformats.org/officeDocument/2006/relationships/image" Target="../media/18500.96x96184.jpg"/><Relationship Id="rId185" Type="http://schemas.openxmlformats.org/officeDocument/2006/relationships/image" Target="../media/1672.96x96185.jpg"/><Relationship Id="rId186" Type="http://schemas.openxmlformats.org/officeDocument/2006/relationships/image" Target="../media/311.96x96186.jpg"/><Relationship Id="rId187" Type="http://schemas.openxmlformats.org/officeDocument/2006/relationships/image" Target="../media/265.96x96187.jpg"/><Relationship Id="rId188" Type="http://schemas.openxmlformats.org/officeDocument/2006/relationships/image" Target="../media/322.96x96188.jpg"/><Relationship Id="rId189" Type="http://schemas.openxmlformats.org/officeDocument/2006/relationships/image" Target="../media/337.96x96189.jpg"/><Relationship Id="rId190" Type="http://schemas.openxmlformats.org/officeDocument/2006/relationships/image" Target="../media/241.96x96190.jpg"/><Relationship Id="rId191" Type="http://schemas.openxmlformats.org/officeDocument/2006/relationships/image" Target="../media/279.96x96191.jpg"/><Relationship Id="rId192" Type="http://schemas.openxmlformats.org/officeDocument/2006/relationships/image" Target="../media/296.96x96192.jpg"/><Relationship Id="rId193" Type="http://schemas.openxmlformats.org/officeDocument/2006/relationships/image" Target="../media/251.96x96193.jpg"/><Relationship Id="rId194" Type="http://schemas.openxmlformats.org/officeDocument/2006/relationships/image" Target="../media/312.96x96194.jpg"/><Relationship Id="rId195" Type="http://schemas.openxmlformats.org/officeDocument/2006/relationships/image" Target="../media/266.96x96195.jpg"/><Relationship Id="rId196" Type="http://schemas.openxmlformats.org/officeDocument/2006/relationships/image" Target="../media/323.96x96196.jpg"/><Relationship Id="rId197" Type="http://schemas.openxmlformats.org/officeDocument/2006/relationships/image" Target="../media/280.96x96197.jpg"/><Relationship Id="rId198" Type="http://schemas.openxmlformats.org/officeDocument/2006/relationships/image" Target="../media/297.96x96198.jpg"/><Relationship Id="rId199" Type="http://schemas.openxmlformats.org/officeDocument/2006/relationships/image" Target="../media/242.96x96199.jpg"/><Relationship Id="rId200" Type="http://schemas.openxmlformats.org/officeDocument/2006/relationships/image" Target="../media/300.96x96200.jpg"/><Relationship Id="rId201" Type="http://schemas.openxmlformats.org/officeDocument/2006/relationships/image" Target="../media/258.96x96201.jpg"/><Relationship Id="rId202" Type="http://schemas.openxmlformats.org/officeDocument/2006/relationships/image" Target="../media/319.96x96202.jpg"/><Relationship Id="rId203" Type="http://schemas.openxmlformats.org/officeDocument/2006/relationships/image" Target="../media/285.96x96203.jpg"/><Relationship Id="rId204" Type="http://schemas.openxmlformats.org/officeDocument/2006/relationships/image" Target="../media/332.96x96204.jpg"/><Relationship Id="rId205" Type="http://schemas.openxmlformats.org/officeDocument/2006/relationships/image" Target="../media/276.96x96205.jpg"/><Relationship Id="rId206" Type="http://schemas.openxmlformats.org/officeDocument/2006/relationships/image" Target="../media/259.96x96206.JPG"/><Relationship Id="rId207" Type="http://schemas.openxmlformats.org/officeDocument/2006/relationships/image" Target="../media/286.96x96207.JPG"/><Relationship Id="rId208" Type="http://schemas.openxmlformats.org/officeDocument/2006/relationships/image" Target="../media/326.96x96208.jpg"/><Relationship Id="rId209" Type="http://schemas.openxmlformats.org/officeDocument/2006/relationships/image" Target="../media/1695.96x96209.jpg"/><Relationship Id="rId210" Type="http://schemas.openxmlformats.org/officeDocument/2006/relationships/image" Target="../media/1689.96x96210.jpg"/><Relationship Id="rId211" Type="http://schemas.openxmlformats.org/officeDocument/2006/relationships/image" Target="../media/1691.96x96211.jpg"/><Relationship Id="rId212" Type="http://schemas.openxmlformats.org/officeDocument/2006/relationships/image" Target="../media/1693.96x96212.jpg"/><Relationship Id="rId213" Type="http://schemas.openxmlformats.org/officeDocument/2006/relationships/image" Target="../media/1697.96x96213.jpg"/><Relationship Id="rId214" Type="http://schemas.openxmlformats.org/officeDocument/2006/relationships/image" Target="../media/1701.96x96214.jpg"/><Relationship Id="rId215" Type="http://schemas.openxmlformats.org/officeDocument/2006/relationships/image" Target="../media/1715.96x96215.jpg"/><Relationship Id="rId216" Type="http://schemas.openxmlformats.org/officeDocument/2006/relationships/image" Target="../media/1699.96x96216.jpg"/><Relationship Id="rId217" Type="http://schemas.openxmlformats.org/officeDocument/2006/relationships/image" Target="../media/14169.96x96217.jpg"/><Relationship Id="rId218" Type="http://schemas.openxmlformats.org/officeDocument/2006/relationships/image" Target="../media/1654.96x96218.jpg"/><Relationship Id="rId219" Type="http://schemas.openxmlformats.org/officeDocument/2006/relationships/image" Target="../media/598.96x96219.jpg"/><Relationship Id="rId220" Type="http://schemas.openxmlformats.org/officeDocument/2006/relationships/image" Target="../media/606.96x96220.jpg"/><Relationship Id="rId221" Type="http://schemas.openxmlformats.org/officeDocument/2006/relationships/image" Target="../media/608.96x96221.jpg"/><Relationship Id="rId222" Type="http://schemas.openxmlformats.org/officeDocument/2006/relationships/image" Target="../media/602.96x96222.jpg"/><Relationship Id="rId223" Type="http://schemas.openxmlformats.org/officeDocument/2006/relationships/image" Target="../media/1708.96x962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chaj-paketirovannyj-2g-kitajskij-zelenyj-v-individualnom-paketike-s-jarlychkom-mrbrown-v-korobke-500sht/" TargetMode="External"/><Relationship Id="rId_hyperlink_3" Type="http://schemas.openxmlformats.org/officeDocument/2006/relationships/hyperlink" Target="https://kofemart.ru/product/chaj-paketirovannyj-2g-ivan-chaj-v-individualnom-paketike-s-jarlychkom-mrbrown-v-korobke-300sht/" TargetMode="External"/><Relationship Id="rId_hyperlink_4" Type="http://schemas.openxmlformats.org/officeDocument/2006/relationships/hyperlink" Target="https://kofemart.ru/product/chay-paketirovannyy-chernyy-tseylonskiy-2-gr-mrbrown-v-korobke-300sht/" TargetMode="External"/><Relationship Id="rId_hyperlink_5" Type="http://schemas.openxmlformats.org/officeDocument/2006/relationships/hyperlink" Target="https://kofemart.ru/product/chay-paketirovannyy-chernyy-s-chabretsom-2-gr-mrbrown-v-korobke-300sht/" TargetMode="External"/><Relationship Id="rId_hyperlink_6" Type="http://schemas.openxmlformats.org/officeDocument/2006/relationships/hyperlink" Target="https://kofemart.ru/product/chay-paketirovannyy-chernyy-s-myatoy-2-gr-mrbrown-v-korobke-300sht/" TargetMode="External"/><Relationship Id="rId_hyperlink_7" Type="http://schemas.openxmlformats.org/officeDocument/2006/relationships/hyperlink" Target="https://kofemart.ru/product/chay-paketirovannyy-chernyy-s-bergamotom-2-gr-mrbrown-v-korobke-300sht/" TargetMode="External"/><Relationship Id="rId_hyperlink_8" Type="http://schemas.openxmlformats.org/officeDocument/2006/relationships/hyperlink" Target="https://kofemart.ru/product/chaj-paketirovannyj-2g-molochnyj-oolong-v-individualnom-paketike-s-jarlychkom-mrbrown-v-korobke-300sht/" TargetMode="External"/><Relationship Id="rId_hyperlink_9" Type="http://schemas.openxmlformats.org/officeDocument/2006/relationships/hyperlink" Target="https://kofemart.ru/product/chay-chernyy-nude-assam-stgfop1-250-gr/" TargetMode="External"/><Relationship Id="rId_hyperlink_10" Type="http://schemas.openxmlformats.org/officeDocument/2006/relationships/hyperlink" Target="https://kofemart.ru/product/chay-chernyy-nude-tseylon-24-op-250-gr/" TargetMode="External"/><Relationship Id="rId_hyperlink_11" Type="http://schemas.openxmlformats.org/officeDocument/2006/relationships/hyperlink" Target="https://kofemart.ru/product/chay-chernyy-nude-keniya-fbopf-sp-250-gr/" TargetMode="External"/><Relationship Id="rId_hyperlink_12" Type="http://schemas.openxmlformats.org/officeDocument/2006/relationships/hyperlink" Target="https://kofemart.ru/product/chay-chernyy-nude-s-chabretsom-vs--nude-black-and-thyme-premium-250-gr/" TargetMode="External"/><Relationship Id="rId_hyperlink_13" Type="http://schemas.openxmlformats.org/officeDocument/2006/relationships/hyperlink" Target="https://kofemart.ru/product/chay-chernyy-nude-krupnolistovoy-ivan-chay-250-gr/" TargetMode="External"/><Relationship Id="rId_hyperlink_14" Type="http://schemas.openxmlformats.org/officeDocument/2006/relationships/hyperlink" Target="https://kofemart.ru/product/chay-chernyy-nude-aromatizirovannyy-erl-grey-250-gr/" TargetMode="External"/><Relationship Id="rId_hyperlink_15" Type="http://schemas.openxmlformats.org/officeDocument/2006/relationships/hyperlink" Target="https://kofemart.ru/product/chay-chernyy-nude-s-dobavkami-sladkaya-klubnika--sweet-strawberry-200-gr/" TargetMode="External"/><Relationship Id="rId_hyperlink_16" Type="http://schemas.openxmlformats.org/officeDocument/2006/relationships/hyperlink" Target="https://kofemart.ru/product/chay-chernyy-nude-aromatizirovannyy-mozhzhevelovye-yagody-250-gr/" TargetMode="External"/><Relationship Id="rId_hyperlink_17" Type="http://schemas.openxmlformats.org/officeDocument/2006/relationships/hyperlink" Target="https://kofemart.ru/product/chay-zelenyy-nude-sencha-otbornaya-kitay-250-gr/" TargetMode="External"/><Relationship Id="rId_hyperlink_18" Type="http://schemas.openxmlformats.org/officeDocument/2006/relationships/hyperlink" Target="https://kofemart.ru/product/chay-zelenyy-aromatizirovannyy-nude-zhasminovyy--moli-khua-cha-250-gr/" TargetMode="External"/><Relationship Id="rId_hyperlink_19" Type="http://schemas.openxmlformats.org/officeDocument/2006/relationships/hyperlink" Target="https://kofemart.ru/product/chay-nude-tsvetki-romashki-kategorii-a-premium-100-gr/" TargetMode="External"/><Relationship Id="rId_hyperlink_20" Type="http://schemas.openxmlformats.org/officeDocument/2006/relationships/hyperlink" Target="https://kofemart.ru/product/chay-nude-grechishnyy-ku-tsyao-temnyy-250-gr/" TargetMode="External"/><Relationship Id="rId_hyperlink_21" Type="http://schemas.openxmlformats.org/officeDocument/2006/relationships/hyperlink" Target="https://kofemart.ru/product/chay-nude-molochnyy-ulun-prfutszyan--nay-syan-tszin-syuan-250-gr/" TargetMode="External"/><Relationship Id="rId_hyperlink_22" Type="http://schemas.openxmlformats.org/officeDocument/2006/relationships/hyperlink" Target="https://kofemart.ru/product/chay-nude-shu-puer-dvortsovyy-250-gr/" TargetMode="External"/><Relationship Id="rId_hyperlink_23" Type="http://schemas.openxmlformats.org/officeDocument/2006/relationships/hyperlink" Target="https://kofemart.ru/product/kalmyckij-chaj-plitochnyj-pressovannyj-19kg/" TargetMode="External"/><Relationship Id="rId_hyperlink_24" Type="http://schemas.openxmlformats.org/officeDocument/2006/relationships/hyperlink" Target="https://kofemart.ru/product/chay-nude-yagodno-travyanoy-immunnyy--immunity-200-gr/" TargetMode="External"/><Relationship Id="rId_hyperlink_25" Type="http://schemas.openxmlformats.org/officeDocument/2006/relationships/hyperlink" Target="https://kofemart.ru/product/chay-nude-yagodno-travyanoy-lesnye-yagody--forest-berries-200-gr/" TargetMode="External"/><Relationship Id="rId_hyperlink_26" Type="http://schemas.openxmlformats.org/officeDocument/2006/relationships/hyperlink" Target="https://kofemart.ru/product/chay-nude-fruktovyy-so-spetsiyami-glintveyn-250-gr/" TargetMode="External"/><Relationship Id="rId_hyperlink_27" Type="http://schemas.openxmlformats.org/officeDocument/2006/relationships/hyperlink" Target="https://kofemart.ru/product/chay-nude-gibiskus-tsvetki--karkade-nigeriya-250-gr/" TargetMode="External"/><Relationship Id="rId_hyperlink_28" Type="http://schemas.openxmlformats.org/officeDocument/2006/relationships/hyperlink" Target="https://kofemart.ru/product/chay-nude-roybush-klassicheskiy--long-cut-250-gr/" TargetMode="External"/><Relationship Id="rId_hyperlink_29" Type="http://schemas.openxmlformats.org/officeDocument/2006/relationships/hyperlink" Target="https://kofemart.ru/product/siniy-chay-nude-tsvetki-tselnye-nam-dok-anchan-tayland-100-gr/" TargetMode="External"/><Relationship Id="rId_hyperlink_30" Type="http://schemas.openxmlformats.org/officeDocument/2006/relationships/hyperlink" Target="https://kofemart.ru/product/chaynyy-napitok-fruktovyy-nude-orange-mango--apelsin-mango-250-gr/" TargetMode="External"/><Relationship Id="rId_hyperlink_31" Type="http://schemas.openxmlformats.org/officeDocument/2006/relationships/hyperlink" Target="https://kofemart.ru/product/chai-nude-matcha-zelenaya-kitay-250-gr/" TargetMode="External"/><Relationship Id="rId_hyperlink_32" Type="http://schemas.openxmlformats.org/officeDocument/2006/relationships/hyperlink" Target="https://kofemart.ru/product/chai-nude-matcha-zelenaya-wakaki-ni-yaponiya-250-gr/" TargetMode="External"/><Relationship Id="rId_hyperlink_33" Type="http://schemas.openxmlformats.org/officeDocument/2006/relationships/hyperlink" Target="https://kofemart.ru/product/chai-nude-matcha-pitakhaiya-premium-250-gr/" TargetMode="External"/><Relationship Id="rId_hyperlink_34" Type="http://schemas.openxmlformats.org/officeDocument/2006/relationships/hyperlink" Target="https://kofemart.ru/product/chai-nude-matcha-sinyaya-nam-dok-anchan-250-gr/" TargetMode="External"/><Relationship Id="rId_hyperlink_35" Type="http://schemas.openxmlformats.org/officeDocument/2006/relationships/hyperlink" Target="https://kofemart.ru/product/podarochnyy-nabor-newby-by-matthew-williamson/" TargetMode="External"/><Relationship Id="rId_hyperlink_36" Type="http://schemas.openxmlformats.org/officeDocument/2006/relationships/hyperlink" Target="https://kofemart.ru/product/podarochnyy-nabor-newby-velnes-organik/" TargetMode="External"/><Relationship Id="rId_hyperlink_37" Type="http://schemas.openxmlformats.org/officeDocument/2006/relationships/hyperlink" Target="https://kofemart.ru/product/podarochnyy-nabor-chaya-newby-v-piramidkakh-prazdnichnyy/" TargetMode="External"/><Relationship Id="rId_hyperlink_38" Type="http://schemas.openxmlformats.org/officeDocument/2006/relationships/hyperlink" Target="https://kofemart.ru/product/podarochnyy-nabor-newby-chernyy-chay-kraun/" TargetMode="External"/><Relationship Id="rId_hyperlink_39" Type="http://schemas.openxmlformats.org/officeDocument/2006/relationships/hyperlink" Target="https://kofemart.ru/product/chaynyy-nabor-dammann-coffret-n-1/" TargetMode="External"/><Relationship Id="rId_hyperlink_40" Type="http://schemas.openxmlformats.org/officeDocument/2006/relationships/hyperlink" Target="https://kofemart.ru/product/chaynyy-nabor-dammann-coffret-n-477/" TargetMode="External"/><Relationship Id="rId_hyperlink_41" Type="http://schemas.openxmlformats.org/officeDocument/2006/relationships/hyperlink" Target="https://kofemart.ru/product/chaynyy-nabor-dammann-coffret-n-277/" TargetMode="External"/><Relationship Id="rId_hyperlink_42" Type="http://schemas.openxmlformats.org/officeDocument/2006/relationships/hyperlink" Target="https://kofemart.ru/product/chaynyy-nabor-v-podarochnoy-upakovke-dammann-promenade--promenad/" TargetMode="External"/><Relationship Id="rId_hyperlink_43" Type="http://schemas.openxmlformats.org/officeDocument/2006/relationships/hyperlink" Target="https://kofemart.ru/product/chaynyy-nabor-dammann-quartz--kvarts/" TargetMode="External"/><Relationship Id="rId_hyperlink_44" Type="http://schemas.openxmlformats.org/officeDocument/2006/relationships/hyperlink" Target="https://kofemart.ru/product/prazdnichnyy-kupazh-god-tigra-zhestyanaya-banka-125-gr/" TargetMode="External"/><Relationship Id="rId_hyperlink_45" Type="http://schemas.openxmlformats.org/officeDocument/2006/relationships/hyperlink" Target="https://kofemart.ru/product/zavtrak-makharadzhi-zhestyanaya-banka-75-gr/" TargetMode="External"/><Relationship Id="rId_hyperlink_46" Type="http://schemas.openxmlformats.org/officeDocument/2006/relationships/hyperlink" Target="https://kofemart.ru/product/sad-zhasmina-i-roz-zhestyanaya-banka-75-gr/" TargetMode="External"/><Relationship Id="rId_hyperlink_47" Type="http://schemas.openxmlformats.org/officeDocument/2006/relationships/hyperlink" Target="https://kofemart.ru/product/erl-grey-ekzotik-zhestyanaya-banka-75-gr/" TargetMode="External"/><Relationship Id="rId_hyperlink_48" Type="http://schemas.openxmlformats.org/officeDocument/2006/relationships/hyperlink" Target="https://kofemart.ru/product/mindalnyy-ray-van-gog-zhestyanaya-banka-100-gr/" TargetMode="External"/><Relationship Id="rId_hyperlink_49" Type="http://schemas.openxmlformats.org/officeDocument/2006/relationships/hyperlink" Target="https://kofemart.ru/product/van-gog-rosa-podsolnukha-zhestyanaya-banka-100-gr/" TargetMode="External"/><Relationship Id="rId_hyperlink_50" Type="http://schemas.openxmlformats.org/officeDocument/2006/relationships/hyperlink" Target="https://kofemart.ru/product/podarochnyy-nabor-zodiak/" TargetMode="External"/><Relationship Id="rId_hyperlink_51" Type="http://schemas.openxmlformats.org/officeDocument/2006/relationships/hyperlink" Target="https://kofemart.ru/product/podarochnyy-nabor-chaya-v-piramidkakh-serdtse/" TargetMode="External"/><Relationship Id="rId_hyperlink_52" Type="http://schemas.openxmlformats.org/officeDocument/2006/relationships/hyperlink" Target="https://kofemart.ru/product/podarochnyy-nabor-newby-advent-kalendar/" TargetMode="External"/><Relationship Id="rId_hyperlink_53" Type="http://schemas.openxmlformats.org/officeDocument/2006/relationships/hyperlink" Target="https://kofemart.ru/product/podarochnyy-nabor-mini-gurme/" TargetMode="External"/><Relationship Id="rId_hyperlink_54" Type="http://schemas.openxmlformats.org/officeDocument/2006/relationships/hyperlink" Target="https://kofemart.ru/product/gurme-praym-dardzhiling-v-zhestyanoy-banke-100-gr/" TargetMode="External"/><Relationship Id="rId_hyperlink_55" Type="http://schemas.openxmlformats.org/officeDocument/2006/relationships/hyperlink" Target="https://kofemart.ru/product/rekdiy-assam-gurme-v-zhestyanoy-banke-100-gr/" TargetMode="External"/><Relationship Id="rId_hyperlink_56" Type="http://schemas.openxmlformats.org/officeDocument/2006/relationships/hyperlink" Target="https://kofemart.ru/product/chaj-v-podarochnoj-upakovke-dammann-sashe-kristall-derevjannaja-shkatulka-8-vidov-chaja-6-paketikov-po-2-gr-kazhdogo/" TargetMode="External"/><Relationship Id="rId_hyperlink_57" Type="http://schemas.openxmlformats.org/officeDocument/2006/relationships/hyperlink" Target="https://kofemart.ru/product/chaynyy-nabor-dammann-superb-v-zhestyanoy-podarochnoy-shkatulke-4-vida-chaya-sitechko/" TargetMode="External"/><Relationship Id="rId_hyperlink_58" Type="http://schemas.openxmlformats.org/officeDocument/2006/relationships/hyperlink" Target="https://kofemart.ru/product/chaynyy-nabor-dammann-superb-v-zhestyanoy-podarochnoy-shkatulke-4-vida-chaya-sitechko-1/" TargetMode="External"/><Relationship Id="rId_hyperlink_59" Type="http://schemas.openxmlformats.org/officeDocument/2006/relationships/hyperlink" Target="https://kofemart.ru/product/chaynyy-nabor-v-podarochnoy-upakovke-dammann-quartz/" TargetMode="External"/><Relationship Id="rId_hyperlink_60" Type="http://schemas.openxmlformats.org/officeDocument/2006/relationships/hyperlink" Target="https://kofemart.ru/product/chaynyy-nabor-v-podarochnoy-upakovke-dammann-allures-v-kartonnoy-shkatulke/" TargetMode="External"/><Relationship Id="rId_hyperlink_61" Type="http://schemas.openxmlformats.org/officeDocument/2006/relationships/hyperlink" Target="https://kofemart.ru/product/chaynyy-nabor-v-podarochnoy-upakovke-dammann-clats--siyanie/" TargetMode="External"/><Relationship Id="rId_hyperlink_62" Type="http://schemas.openxmlformats.org/officeDocument/2006/relationships/hyperlink" Target="https://kofemart.ru/product/vesennyaya-sencha-zhestyanaya-banka-100-gr/" TargetMode="External"/><Relationship Id="rId_hyperlink_63" Type="http://schemas.openxmlformats.org/officeDocument/2006/relationships/hyperlink" Target="https://kofemart.ru/product/zolotoy-assam-zhestyanaya-banka-100-gr/" TargetMode="External"/><Relationship Id="rId_hyperlink_64" Type="http://schemas.openxmlformats.org/officeDocument/2006/relationships/hyperlink" Target="https://kofemart.ru/product/imperatorskiy-zhasmin-zhestyanaya-banka-100-gr/" TargetMode="External"/><Relationship Id="rId_hyperlink_65" Type="http://schemas.openxmlformats.org/officeDocument/2006/relationships/hyperlink" Target="https://kofemart.ru/product/chaj-zhasminovyj-newby-jasmine-blossom-cvety-zhasmina-zhestjanaja-banka-125-gr/" TargetMode="External"/><Relationship Id="rId_hyperlink_66" Type="http://schemas.openxmlformats.org/officeDocument/2006/relationships/hyperlink" Target="https://kofemart.ru/product/chaj-zhasminovyj-newby-jasmine-blossom-safari-cvety-zhasmina-safari-zhestjanaja-banka-125-gr/" TargetMode="External"/><Relationship Id="rId_hyperlink_67" Type="http://schemas.openxmlformats.org/officeDocument/2006/relationships/hyperlink" Target="https://kofemart.ru/product/chaj-zelenyj-aromatizirovannyj-newby-green-sencha-zelenaja-sencha-zhestjanaja-banka-125-gr/" TargetMode="External"/><Relationship Id="rId_hyperlink_68" Type="http://schemas.openxmlformats.org/officeDocument/2006/relationships/hyperlink" Target="https://kofemart.ru/product/chaj-zelenyj-aromatizirovannyj-newby-green-sencha-safari-zelenaja-sencha-safari-zhestjanaja-banka-125-gr/" TargetMode="External"/><Relationship Id="rId_hyperlink_69" Type="http://schemas.openxmlformats.org/officeDocument/2006/relationships/hyperlink" Target="https://kofemart.ru/product/chaj-chernyj-newby-assam-assam-zhestjanaja-banka-125-gr/" TargetMode="External"/><Relationship Id="rId_hyperlink_70" Type="http://schemas.openxmlformats.org/officeDocument/2006/relationships/hyperlink" Target="https://kofemart.ru/product/chaj-chernyj-newby-english-breakfast-anglijskij-zavtrak-zhestjanaja-banka-125-gr/" TargetMode="External"/><Relationship Id="rId_hyperlink_71" Type="http://schemas.openxmlformats.org/officeDocument/2006/relationships/hyperlink" Target="https://kofemart.ru/product/chaj-chernyj-newby-ceylon-cejlon-zhestjanaja-banka-125-gr/" TargetMode="External"/><Relationship Id="rId_hyperlink_72" Type="http://schemas.openxmlformats.org/officeDocument/2006/relationships/hyperlink" Target="https://kofemart.ru/product/chaj-chernyj-newby-earl-grey-erl-grej-zhestjanaja-banka-125-gr/" TargetMode="External"/><Relationship Id="rId_hyperlink_73" Type="http://schemas.openxmlformats.org/officeDocument/2006/relationships/hyperlink" Target="https://kofemart.ru/product/chaj-chernyj-newby-darjeeling-dardzhiling-zhestjanaja-banka-125-gr/" TargetMode="External"/><Relationship Id="rId_hyperlink_74" Type="http://schemas.openxmlformats.org/officeDocument/2006/relationships/hyperlink" Target="https://kofemart.ru/product/chaj-chernyj-newby-rare-assam-redkij-assam-zhestjanaja-banka-125-gr/" TargetMode="External"/><Relationship Id="rId_hyperlink_75" Type="http://schemas.openxmlformats.org/officeDocument/2006/relationships/hyperlink" Target="https://kofemart.ru/product/chaj-chernyj-dammann-assam-g-f-o-p-assam-g-f-o-p-zhestyanaya/" TargetMode="External"/><Relationship Id="rId_hyperlink_76" Type="http://schemas.openxmlformats.org/officeDocument/2006/relationships/hyperlink" Target="https://kofemart.ru/product/chay-chernyy-dammann-breakfast--zavtrak-zhestyanaya-banka-100-gr/" TargetMode="External"/><Relationship Id="rId_hyperlink_77" Type="http://schemas.openxmlformats.org/officeDocument/2006/relationships/hyperlink" Target="https://kofemart.ru/product/chaj-chernyj-dammann-ceylan-o-p-cejlon-o-r-zhestyanaya-banka/" TargetMode="External"/><Relationship Id="rId_hyperlink_78" Type="http://schemas.openxmlformats.org/officeDocument/2006/relationships/hyperlink" Target="https://kofemart.ru/product/chaj-chernyj-dammann-darjeeling-gfop-dardzhiling-gfop-zhesty/" TargetMode="External"/><Relationship Id="rId_hyperlink_79" Type="http://schemas.openxmlformats.org/officeDocument/2006/relationships/hyperlink" Target="https://kofemart.ru/product/chay-chernyy-dammann-lapsang-smokey--lapsang-smouki-zhestyanaya-banka-100-gr/" TargetMode="External"/><Relationship Id="rId_hyperlink_80" Type="http://schemas.openxmlformats.org/officeDocument/2006/relationships/hyperlink" Target="https://kofemart.ru/product/chaj-chernyj-aromatizirovannyj-dammann-earl-grey-yin-zhen--1/" TargetMode="External"/><Relationship Id="rId_hyperlink_81" Type="http://schemas.openxmlformats.org/officeDocument/2006/relationships/hyperlink" Target="https://kofemart.ru/product/chaj-chernyj-aromatizirovannyj-dammann-the-gout-russe-douc-1/" TargetMode="External"/><Relationship Id="rId_hyperlink_82" Type="http://schemas.openxmlformats.org/officeDocument/2006/relationships/hyperlink" Target="https://kofemart.ru/product/chaj-chernyj-aromatizirovannyj-dammann-the-jardin-bleu-gol-1/" TargetMode="External"/><Relationship Id="rId_hyperlink_83" Type="http://schemas.openxmlformats.org/officeDocument/2006/relationships/hyperlink" Target="https://kofemart.ru/product/chaj-chernyj-aromatizirovannyj-dammann-the-4-fruit-rouges--1/" TargetMode="External"/><Relationship Id="rId_hyperlink_84" Type="http://schemas.openxmlformats.org/officeDocument/2006/relationships/hyperlink" Target="https://kofemart.ru/product/chaj-chernyj-aromatizirovannyj-dammann-the-paul-et-virginie-/" TargetMode="External"/><Relationship Id="rId_hyperlink_85" Type="http://schemas.openxmlformats.org/officeDocument/2006/relationships/hyperlink" Target="https://kofemart.ru/product/chaj-chernyj-aromatizirovannyj-dammann-the-pomme-d-amour-yab/" TargetMode="External"/><Relationship Id="rId_hyperlink_86" Type="http://schemas.openxmlformats.org/officeDocument/2006/relationships/hyperlink" Target="https://kofemart.ru/product/chay-chernyy-aromatizirovannyy-dammann-the-des-mille-collinestysyacha-kholmov-zhestyanaya-banka-100-gr/" TargetMode="External"/><Relationship Id="rId_hyperlink_87" Type="http://schemas.openxmlformats.org/officeDocument/2006/relationships/hyperlink" Target="https://kofemart.ru/product/chaj-chernyj-aromatizirovannyj-dammann-the-7-parfums-7-aroma/" TargetMode="External"/><Relationship Id="rId_hyperlink_88" Type="http://schemas.openxmlformats.org/officeDocument/2006/relationships/hyperlink" Target="https://kofemart.ru/product/chaj-zelenyj-dammann-vert-yunnan-zelenyj-yunnan-zhestyanaya-/" TargetMode="External"/><Relationship Id="rId_hyperlink_89" Type="http://schemas.openxmlformats.org/officeDocument/2006/relationships/hyperlink" Target="https://kofemart.ru/product/chaj-zelenyj-aromatizirovannyj-dammann-the-jasmin-kitajskij-zhasmin-zhestjanaja-banka-100-gr/" TargetMode="External"/><Relationship Id="rId_hyperlink_90" Type="http://schemas.openxmlformats.org/officeDocument/2006/relationships/hyperlink" Target="https://kofemart.ru/product/chaj-zelenyj-aromatizirovannyj-dammann-the-l-oriental-vostoc/" TargetMode="External"/><Relationship Id="rId_hyperlink_91" Type="http://schemas.openxmlformats.org/officeDocument/2006/relationships/hyperlink" Target="https://kofemart.ru/product/chaj-zelenyj-aromatizirovannyj-dammann-the-vert-menthe-touar/" TargetMode="External"/><Relationship Id="rId_hyperlink_92" Type="http://schemas.openxmlformats.org/officeDocument/2006/relationships/hyperlink" Target="https://kofemart.ru/product/chajnyj-napitok-dammann-the-passion-de-fleurs-cvetochnaya-st/" TargetMode="External"/><Relationship Id="rId_hyperlink_93" Type="http://schemas.openxmlformats.org/officeDocument/2006/relationships/hyperlink" Target="https://kofemart.ru/product/chay-zelenyy-dammann-japon-sencha-fukuyu--yaponskaya-sencha-fukuyya-zhestyanaya-banka-100-gr/" TargetMode="External"/><Relationship Id="rId_hyperlink_94" Type="http://schemas.openxmlformats.org/officeDocument/2006/relationships/hyperlink" Target="https://kofemart.ru/product/chay-zelenyy-aromatizirovannyy-dammann-soleil-vert--zelenoe-solntse-zhestyanaya-banka-100-gr/" TargetMode="External"/><Relationship Id="rId_hyperlink_95" Type="http://schemas.openxmlformats.org/officeDocument/2006/relationships/hyperlink" Target="https://kofemart.ru/product/chay-tasteabrew-to-go-chyornyy-assam-s-shipovnikom-i-chabretsom-20-gr/" TargetMode="External"/><Relationship Id="rId_hyperlink_96" Type="http://schemas.openxmlformats.org/officeDocument/2006/relationships/hyperlink" Target="https://kofemart.ru/product/chay-tasteabrew-to-go-chernyy-so-smorodinoy-165-gr/" TargetMode="External"/><Relationship Id="rId_hyperlink_97" Type="http://schemas.openxmlformats.org/officeDocument/2006/relationships/hyperlink" Target="https://kofemart.ru/product/chay-tasteabrew-to-go-yagodno-travyanoy-malina-s-myatoy-18-gr/" TargetMode="External"/><Relationship Id="rId_hyperlink_98" Type="http://schemas.openxmlformats.org/officeDocument/2006/relationships/hyperlink" Target="https://kofemart.ru/product/chay-tasteabrew-to-go-yagodno-travyanoy-immunnyy-s-oblepikhoy-185-gr/" TargetMode="External"/><Relationship Id="rId_hyperlink_99" Type="http://schemas.openxmlformats.org/officeDocument/2006/relationships/hyperlink" Target="https://kofemart.ru/product/chay-tasteabrew-to-go-travyanoy-kedrovyy-s-chagoy-16-gr/" TargetMode="External"/><Relationship Id="rId_hyperlink_100" Type="http://schemas.openxmlformats.org/officeDocument/2006/relationships/hyperlink" Target="https://kofemart.ru/product/chay-tasteabrew-to-go-travyanoy-ivan-chay-s-malinoy-i-travami-17-gr/" TargetMode="External"/><Relationship Id="rId_hyperlink_101" Type="http://schemas.openxmlformats.org/officeDocument/2006/relationships/hyperlink" Target="https://kofemart.ru/product/chay-tasteabrew-to-go-fruktovyy-medovoe-yabloko-s-imbiryom-25-gr/" TargetMode="External"/><Relationship Id="rId_hyperlink_102" Type="http://schemas.openxmlformats.org/officeDocument/2006/relationships/hyperlink" Target="https://kofemart.ru/product/chay-tasteabrew-to-go-kitayskiy-ulun-s-zemlyanikoy-15-gr/" TargetMode="External"/><Relationship Id="rId_hyperlink_103" Type="http://schemas.openxmlformats.org/officeDocument/2006/relationships/hyperlink" Target="https://kofemart.ru/product/chay-tasteabrew-to-go-fruktovyy-glintveyn-so-spetsiyami-27-gr/" TargetMode="External"/><Relationship Id="rId_hyperlink_104" Type="http://schemas.openxmlformats.org/officeDocument/2006/relationships/hyperlink" Target="https://kofemart.ru/product/chay-tasteabrew-to-go-golubaya-masala-so-spetsiyami-195-gr/" TargetMode="External"/><Relationship Id="rId_hyperlink_105" Type="http://schemas.openxmlformats.org/officeDocument/2006/relationships/hyperlink" Target="https://kofemart.ru/product/chay-tasteabrew-to-go-chyornyy-korolevskiy-bergamot-s-apelsinom-135-gr/" TargetMode="External"/><Relationship Id="rId_hyperlink_106" Type="http://schemas.openxmlformats.org/officeDocument/2006/relationships/hyperlink" Target="https://kofemart.ru/product/chay-tasteabrew-to-go-chyornyy-tseylon-s-klubnikoy-i-khrizantemoy-165-gr/" TargetMode="External"/><Relationship Id="rId_hyperlink_107" Type="http://schemas.openxmlformats.org/officeDocument/2006/relationships/hyperlink" Target="https://kofemart.ru/product/chay-tasteabrew-to-go-chyornyy-yabloko-s-mozhzhevelnikom-145-gr/" TargetMode="External"/><Relationship Id="rId_hyperlink_108" Type="http://schemas.openxmlformats.org/officeDocument/2006/relationships/hyperlink" Target="https://kofemart.ru/product/chay-tasteabrew-to-go-mango-s-apelsinom-195-gr/" TargetMode="External"/><Relationship Id="rId_hyperlink_109" Type="http://schemas.openxmlformats.org/officeDocument/2006/relationships/hyperlink" Target="https://kofemart.ru/product/chay-tasteabrew-to-go-molochnyy-ulun-s-mandarinom-15-gr/" TargetMode="External"/><Relationship Id="rId_hyperlink_110" Type="http://schemas.openxmlformats.org/officeDocument/2006/relationships/hyperlink" Target="https://kofemart.ru/product/chay-tasteabrew-to-go-kitayskiy-ulun-s-tsvetami-zhasmina-45-gr/" TargetMode="External"/><Relationship Id="rId_hyperlink_111" Type="http://schemas.openxmlformats.org/officeDocument/2006/relationships/hyperlink" Target="https://kofemart.ru/product/chay-tasteabrew-to-go-puer-gun-tin-i-sagan-daylya-5-gr/" TargetMode="External"/><Relationship Id="rId_hyperlink_112" Type="http://schemas.openxmlformats.org/officeDocument/2006/relationships/hyperlink" Target="https://kofemart.ru/product/chay-tasteabrew-to-go-roybush-s-apelsinom-i-lipoy-155-gr/" TargetMode="External"/><Relationship Id="rId_hyperlink_113" Type="http://schemas.openxmlformats.org/officeDocument/2006/relationships/hyperlink" Target="https://kofemart.ru/product/kryshka-sito-dlya-goryachikh-napitkov-90-mm/" TargetMode="External"/><Relationship Id="rId_hyperlink_114" Type="http://schemas.openxmlformats.org/officeDocument/2006/relationships/hyperlink" Target="https://kofemart.ru/product/chay-tasteabrew-to-go-so-ldom-klubnika-i-kivi-27-gr/" TargetMode="External"/><Relationship Id="rId_hyperlink_115" Type="http://schemas.openxmlformats.org/officeDocument/2006/relationships/hyperlink" Target="https://kofemart.ru/product/chay-tasteabrew-to-go-so-ldom-malinovyy-mokhito-27-gr/" TargetMode="External"/><Relationship Id="rId_hyperlink_116" Type="http://schemas.openxmlformats.org/officeDocument/2006/relationships/hyperlink" Target="https://kofemart.ru/product/chay-tasteabrew-to-go-so-ldom-spelaya-smorodina-27-gr/" TargetMode="External"/><Relationship Id="rId_hyperlink_117" Type="http://schemas.openxmlformats.org/officeDocument/2006/relationships/hyperlink" Target="https://kofemart.ru/product/chay-tasteabrew-to-go-so-ldom-mango-s-apelsinom-31-gr/" TargetMode="External"/><Relationship Id="rId_hyperlink_118" Type="http://schemas.openxmlformats.org/officeDocument/2006/relationships/hyperlink" Target="https://kofemart.ru/product/chay-tasteabrew-to-go-chyornyy-vishnya-v-shokolade-215-gr/" TargetMode="External"/><Relationship Id="rId_hyperlink_119" Type="http://schemas.openxmlformats.org/officeDocument/2006/relationships/hyperlink" Target="https://kofemart.ru/product/chay-tasteabrew-to-go-chyornyy-klubnika-s-dyney-15-gr/" TargetMode="External"/><Relationship Id="rId_hyperlink_120" Type="http://schemas.openxmlformats.org/officeDocument/2006/relationships/hyperlink" Target="https://kofemart.ru/product/chay-tasteabrew-to-go-so-ldom-arbuz-i-klyukva-26-gr/" TargetMode="External"/><Relationship Id="rId_hyperlink_121" Type="http://schemas.openxmlformats.org/officeDocument/2006/relationships/hyperlink" Target="https://kofemart.ru/product/chay-tasteabrew-to-go-so-ldom-marakuyya-tropik-28-gr/" TargetMode="External"/><Relationship Id="rId_hyperlink_122" Type="http://schemas.openxmlformats.org/officeDocument/2006/relationships/hyperlink" Target="https://kofemart.ru/product/chay-tasteabrew-horeca-650-korolevskiy-bergamot-33-gr/" TargetMode="External"/><Relationship Id="rId_hyperlink_123" Type="http://schemas.openxmlformats.org/officeDocument/2006/relationships/hyperlink" Target="https://kofemart.ru/product/chay-tasteabrew-horeca-650-yabloko-i-mozhzhevelnik-30-gr/" TargetMode="External"/><Relationship Id="rId_hyperlink_124" Type="http://schemas.openxmlformats.org/officeDocument/2006/relationships/hyperlink" Target="https://kofemart.ru/product/chay-tasteabrew-horeca-650-chernaya-smorodina-31-gr/" TargetMode="External"/><Relationship Id="rId_hyperlink_125" Type="http://schemas.openxmlformats.org/officeDocument/2006/relationships/hyperlink" Target="https://kofemart.ru/product/chay-tasteabrew-horeca-650-sladkaya-klubnika-30-gr/" TargetMode="External"/><Relationship Id="rId_hyperlink_126" Type="http://schemas.openxmlformats.org/officeDocument/2006/relationships/hyperlink" Target="https://kofemart.ru/product/chay-tasteabrew-horeca-650-immunnyy-s-oblepikhoy-37-gr/" TargetMode="External"/><Relationship Id="rId_hyperlink_127" Type="http://schemas.openxmlformats.org/officeDocument/2006/relationships/hyperlink" Target="https://kofemart.ru/product/chay-tasteabrew-horeca-650-myatnaya-malina-33-gr/" TargetMode="External"/><Relationship Id="rId_hyperlink_128" Type="http://schemas.openxmlformats.org/officeDocument/2006/relationships/hyperlink" Target="https://kofemart.ru/product/chay-tasteabrew-horeca-650-kedrovyy-s-chagoy-34-gr/" TargetMode="External"/><Relationship Id="rId_hyperlink_129" Type="http://schemas.openxmlformats.org/officeDocument/2006/relationships/hyperlink" Target="https://kofemart.ru/product/chay-tasteabrew-horeca-650-shipovnik-i-chabrets-45-gr/" TargetMode="External"/><Relationship Id="rId_hyperlink_130" Type="http://schemas.openxmlformats.org/officeDocument/2006/relationships/hyperlink" Target="https://kofemart.ru/product/chay-tasteabrew-horeca-650-kivi-i-klubnika-34-gr/" TargetMode="External"/><Relationship Id="rId_hyperlink_131" Type="http://schemas.openxmlformats.org/officeDocument/2006/relationships/hyperlink" Target="https://kofemart.ru/product/chay-tasteabrew-horeca-650-apelsin-i-mango-45-gr/" TargetMode="External"/><Relationship Id="rId_hyperlink_132" Type="http://schemas.openxmlformats.org/officeDocument/2006/relationships/hyperlink" Target="https://kofemart.ru/product/chay-tasteabrew-horeca-650-pryanyy-glintveyn-60-gr/" TargetMode="External"/><Relationship Id="rId_hyperlink_133" Type="http://schemas.openxmlformats.org/officeDocument/2006/relationships/hyperlink" Target="https://kofemart.ru/product/chay-tasteabrew-horeca-650-golubaya-masala-45-gr/" TargetMode="External"/><Relationship Id="rId_hyperlink_134" Type="http://schemas.openxmlformats.org/officeDocument/2006/relationships/hyperlink" Target="https://kofemart.ru/product/chay-tasteabrew-horeca-650-lesnye-yagody-33-gr/" TargetMode="External"/><Relationship Id="rId_hyperlink_135" Type="http://schemas.openxmlformats.org/officeDocument/2006/relationships/hyperlink" Target="https://kofemart.ru/product/chay-tasteabrew-horeca-650-molochnyy-ulun-s-mandarinom-31-gr/" TargetMode="External"/><Relationship Id="rId_hyperlink_136" Type="http://schemas.openxmlformats.org/officeDocument/2006/relationships/hyperlink" Target="https://kofemart.ru/product/chay-tasteabrew-horeca-650-puer-i-sagan-daylya-13-gr/" TargetMode="External"/><Relationship Id="rId_hyperlink_137" Type="http://schemas.openxmlformats.org/officeDocument/2006/relationships/hyperlink" Target="https://kofemart.ru/product/chay-tasteabrew-horeca-650-roybush-s-apelsinom-33-gr/" TargetMode="External"/><Relationship Id="rId_hyperlink_138" Type="http://schemas.openxmlformats.org/officeDocument/2006/relationships/hyperlink" Target="https://kofemart.ru/product/chaj-zhasminovyj-newby-jasmine-blossom-cvety-zhasmina-paketiki-dlja-chashek-25-sht/" TargetMode="External"/><Relationship Id="rId_hyperlink_139" Type="http://schemas.openxmlformats.org/officeDocument/2006/relationships/hyperlink" Target="https://kofemart.ru/product/chaj-zhasminovyj-newby-jasmine-blossom-cvety-zhasmina-zhestjanaja-banka-125-gr/" TargetMode="External"/><Relationship Id="rId_hyperlink_140" Type="http://schemas.openxmlformats.org/officeDocument/2006/relationships/hyperlink" Target="https://kofemart.ru/product/chaj-zelenyj-aromatizirovannyj-newby-green-sencha-zelenaja-sencha-zhestjanaja-banka-125-gr/" TargetMode="External"/><Relationship Id="rId_hyperlink_141" Type="http://schemas.openxmlformats.org/officeDocument/2006/relationships/hyperlink" Target="https://kofemart.ru/product/chaj-zelenyj-dammann-vert-yunnan-zelenyj-yunnan-zhestyanaya-/" TargetMode="External"/><Relationship Id="rId_hyperlink_142" Type="http://schemas.openxmlformats.org/officeDocument/2006/relationships/hyperlink" Target="https://kofemart.ru/product/chaj-zelenyj-aromatizirovannyj-dammann-the-jasmin-kitajskij-zhasmin-zhestjanaja-banka-100-gr/" TargetMode="External"/><Relationship Id="rId_hyperlink_143" Type="http://schemas.openxmlformats.org/officeDocument/2006/relationships/hyperlink" Target="https://kofemart.ru/product/chaj-zelenyj-aromatizirovannyj-dammann-the-l-oriental-vostoc/" TargetMode="External"/><Relationship Id="rId_hyperlink_144" Type="http://schemas.openxmlformats.org/officeDocument/2006/relationships/hyperlink" Target="https://kofemart.ru/product/chaj-zelenyj-aromatizirovannyj-dammann-the-vert-menthe-touar/" TargetMode="External"/><Relationship Id="rId_hyperlink_145" Type="http://schemas.openxmlformats.org/officeDocument/2006/relationships/hyperlink" Target="https://kofemart.ru/product/chay-zelenyy-dammann-japon-sencha-fukuyu--yaponskaya-sencha-fukuyya-zhestyanaya-banka-100-gr/" TargetMode="External"/><Relationship Id="rId_hyperlink_146" Type="http://schemas.openxmlformats.org/officeDocument/2006/relationships/hyperlink" Target="https://kofemart.ru/product/chay-zelenyy-aromatizirovannyy-dammann-soleil-vert--zelenoe-solntse-zhestyanaya-banka-100-gr/" TargetMode="External"/><Relationship Id="rId_hyperlink_147" Type="http://schemas.openxmlformats.org/officeDocument/2006/relationships/hyperlink" Target="https://kofemart.ru/product/chaj-zhasminovyj-newby-jasmine-blossom-cvety-zhasmina-paketi/" TargetMode="External"/><Relationship Id="rId_hyperlink_148" Type="http://schemas.openxmlformats.org/officeDocument/2006/relationships/hyperlink" Target="https://kofemart.ru/product/chaj-zhasminovyj-newby-jasmine-blossom-cvety-zhasmina-paketiki-dlja-chashek-100-sht/" TargetMode="External"/><Relationship Id="rId_hyperlink_149" Type="http://schemas.openxmlformats.org/officeDocument/2006/relationships/hyperlink" Target="https://kofemart.ru/product/chaj-zhasminovyj-newby-jasmine-blossom-cvety-zhasmina-kartonnaja-upakovka-100-gr/" TargetMode="External"/><Relationship Id="rId_hyperlink_150" Type="http://schemas.openxmlformats.org/officeDocument/2006/relationships/hyperlink" Target="https://kofemart.ru/product/chaj-zelenyj-newby-oriental-sencha-vostochnaja-sencha-paketiki-dlja-chashek-25-sht/" TargetMode="External"/><Relationship Id="rId_hyperlink_151" Type="http://schemas.openxmlformats.org/officeDocument/2006/relationships/hyperlink" Target="https://kofemart.ru/product/chaj-zelenyj-newby-oriental-sencha-vostochnaja-sencha-kartonnaja-upakovka-100-gr/" TargetMode="External"/><Relationship Id="rId_hyperlink_152" Type="http://schemas.openxmlformats.org/officeDocument/2006/relationships/hyperlink" Target="https://kofemart.ru/product/chaj-zelenyj-newby-lavender-dream-lavandovaja-mechta-kejteringovyj-paket-250-gr/" TargetMode="External"/><Relationship Id="rId_hyperlink_153" Type="http://schemas.openxmlformats.org/officeDocument/2006/relationships/hyperlink" Target="https://kofemart.ru/product/chaj-zelenyj-newby-hunan-green-hunan-grin-paketiki-dlja-chashek-10-sht/" TargetMode="External"/><Relationship Id="rId_hyperlink_154" Type="http://schemas.openxmlformats.org/officeDocument/2006/relationships/hyperlink" Target="https://kofemart.ru/product/chaj-zelenyj-aromatizirovannyj-newby-green-sencha-zelenaja-sencha-paketiki-dlja-chashek-25-sht/" TargetMode="External"/><Relationship Id="rId_hyperlink_155" Type="http://schemas.openxmlformats.org/officeDocument/2006/relationships/hyperlink" Target="https://kofemart.ru/product/chaj-zelenyj-aromatizirovannyj-newby-green-sencha-zelenaja-sencha-paketiki-dlja-chashek-50-sht/" TargetMode="External"/><Relationship Id="rId_hyperlink_156" Type="http://schemas.openxmlformats.org/officeDocument/2006/relationships/hyperlink" Target="https://kofemart.ru/product/chaj-zelenyj-aromatizirovannyj-newby-green-sencha-zelenaja-sencha-paketiki-dlja-chashek-100-sht/" TargetMode="External"/><Relationship Id="rId_hyperlink_157" Type="http://schemas.openxmlformats.org/officeDocument/2006/relationships/hyperlink" Target="https://kofemart.ru/product/chaj-zelenyj-aromatizirovannyj-newby-green-sencha-zelenaja-sencha-kartonnaja-upakovka-100-gr/" TargetMode="External"/><Relationship Id="rId_hyperlink_158" Type="http://schemas.openxmlformats.org/officeDocument/2006/relationships/hyperlink" Target="https://kofemart.ru/product/chay-zelenyy-dammann-the-vert-de-chine-gunpowder--porokh-paketiki-dlya-chashek-24-sht/" TargetMode="External"/><Relationship Id="rId_hyperlink_159" Type="http://schemas.openxmlformats.org/officeDocument/2006/relationships/hyperlink" Target="https://kofemart.ru/product/chaj-zelenyj-aromatizirovannyj-dammann-the-jasmin-kitajskij-/" TargetMode="External"/><Relationship Id="rId_hyperlink_160" Type="http://schemas.openxmlformats.org/officeDocument/2006/relationships/hyperlink" Target="https://kofemart.ru/product/chay-zelenyy-aromatizirovannyy-dammann-the-vert-a-la-menthe--zelenyy-s-myatoy-paketiki-dlya-chashek-24-sht/" TargetMode="External"/><Relationship Id="rId_hyperlink_161" Type="http://schemas.openxmlformats.org/officeDocument/2006/relationships/hyperlink" Target="https://kofemart.ru/product/chaj-zelenyj-aromatizirovannyj-dammann-the-vert-melange-soleil-vert-zelenoe-solnce-paketiki-dlja-chashek-24-sht/" TargetMode="External"/><Relationship Id="rId_hyperlink_162" Type="http://schemas.openxmlformats.org/officeDocument/2006/relationships/hyperlink" Target="https://kofemart.ru/product/chaj-zelenyj-aromatizirovannyj-dammann-loriental-vostochnyj-/" TargetMode="External"/><Relationship Id="rId_hyperlink_163" Type="http://schemas.openxmlformats.org/officeDocument/2006/relationships/hyperlink" Target="https://kofemart.ru/product/rojbush-newby-roibise-orangerojbos-apelsin-paketiki-dlja-chashek-25-sht/" TargetMode="External"/><Relationship Id="rId_hyperlink_164" Type="http://schemas.openxmlformats.org/officeDocument/2006/relationships/hyperlink" Target="https://kofemart.ru/product/chaj-paketirovannyj-2g-rojbush-v-individualnom-paketike-s-jarlychkom-mrbrown-v-korobke-300sht-/" TargetMode="External"/><Relationship Id="rId_hyperlink_165" Type="http://schemas.openxmlformats.org/officeDocument/2006/relationships/hyperlink" Target="https://kofemart.ru/product/chaj-ulunskij-newby-ginseng-oolong-zhenshenevyj-ulong-paketiki-dlja-chashek-25-sht/" TargetMode="External"/><Relationship Id="rId_hyperlink_166" Type="http://schemas.openxmlformats.org/officeDocument/2006/relationships/hyperlink" Target="https://kofemart.ru/product/chaj-ulunskij-newby-milk-oolong-molochnyj-ulong-paketiki-dlja-chashek-25-sht/" TargetMode="External"/><Relationship Id="rId_hyperlink_167" Type="http://schemas.openxmlformats.org/officeDocument/2006/relationships/hyperlink" Target="https://kofemart.ru/product/chaj-paketirovannyj-2g-molochnyj-oolong-v-individualnom-paketike-s-jarlychkom-mrbrown-v-korobke-300sht/" TargetMode="External"/><Relationship Id="rId_hyperlink_168" Type="http://schemas.openxmlformats.org/officeDocument/2006/relationships/hyperlink" Target="https://kofemart.ru/product/chaj-chernyj-newby-assam-assam-paketiki-dlja-chashek-25-sht/" TargetMode="External"/><Relationship Id="rId_hyperlink_169" Type="http://schemas.openxmlformats.org/officeDocument/2006/relationships/hyperlink" Target="https://kofemart.ru/product/chaj-chernyj-newby-assam-assam-zhestjanaja-banka-125-gr/" TargetMode="External"/><Relationship Id="rId_hyperlink_170" Type="http://schemas.openxmlformats.org/officeDocument/2006/relationships/hyperlink" Target="https://kofemart.ru/product/chaj-chernyj-newby-english-breakfast-anglijskij-zavtrak-zhestjanaja-banka-125-gr/" TargetMode="External"/><Relationship Id="rId_hyperlink_171" Type="http://schemas.openxmlformats.org/officeDocument/2006/relationships/hyperlink" Target="https://kofemart.ru/product/chaj-chernyj-newby-ceylon-cejlon-zhestjanaja-banka-125-gr/" TargetMode="External"/><Relationship Id="rId_hyperlink_172" Type="http://schemas.openxmlformats.org/officeDocument/2006/relationships/hyperlink" Target="https://kofemart.ru/product/chaj-chernyj-newby-earl-grey-erl-grej-zhestjanaja-banka-125-gr/" TargetMode="External"/><Relationship Id="rId_hyperlink_173" Type="http://schemas.openxmlformats.org/officeDocument/2006/relationships/hyperlink" Target="https://kofemart.ru/product/chaj-chernyj-newby-darjeeling-dardzhiling-zhestjanaja-banka-125-gr/" TargetMode="External"/><Relationship Id="rId_hyperlink_174" Type="http://schemas.openxmlformats.org/officeDocument/2006/relationships/hyperlink" Target="https://kofemart.ru/product/chaj-chernyj-dammann-assam-g-f-o-p-assam-g-f-o-p-zhestyanaya/" TargetMode="External"/><Relationship Id="rId_hyperlink_175" Type="http://schemas.openxmlformats.org/officeDocument/2006/relationships/hyperlink" Target="https://kofemart.ru/product/chay-chernyy-dammann-breakfast--zavtrak-zhestyanaya-banka-100-gr/" TargetMode="External"/><Relationship Id="rId_hyperlink_176" Type="http://schemas.openxmlformats.org/officeDocument/2006/relationships/hyperlink" Target="https://kofemart.ru/product/chaj-chernyj-dammann-ceylan-o-p-cejlon-o-r-zhestyanaya-banka/" TargetMode="External"/><Relationship Id="rId_hyperlink_177" Type="http://schemas.openxmlformats.org/officeDocument/2006/relationships/hyperlink" Target="https://kofemart.ru/product/chaj-chernyj-dammann-darjeeling-gfop-dardzhiling-gfop-zhesty/" TargetMode="External"/><Relationship Id="rId_hyperlink_178" Type="http://schemas.openxmlformats.org/officeDocument/2006/relationships/hyperlink" Target="https://kofemart.ru/product/chay-chernyy-dammann-lapsang-smokey--lapsang-smouki-zhestyanaya-banka-100-gr/" TargetMode="External"/><Relationship Id="rId_hyperlink_179" Type="http://schemas.openxmlformats.org/officeDocument/2006/relationships/hyperlink" Target="https://kofemart.ru/product/chaj-chernyj-aromatizirovannyj-dammann-earl-grey-yin-zhen--1/" TargetMode="External"/><Relationship Id="rId_hyperlink_180" Type="http://schemas.openxmlformats.org/officeDocument/2006/relationships/hyperlink" Target="https://kofemart.ru/product/chaj-chernyj-aromatizirovannyj-dammann-the-gout-russe-douc-1/" TargetMode="External"/><Relationship Id="rId_hyperlink_181" Type="http://schemas.openxmlformats.org/officeDocument/2006/relationships/hyperlink" Target="https://kofemart.ru/product/chaj-chernyj-aromatizirovannyj-dammann-the-jardin-bleu-gol-1/" TargetMode="External"/><Relationship Id="rId_hyperlink_182" Type="http://schemas.openxmlformats.org/officeDocument/2006/relationships/hyperlink" Target="https://kofemart.ru/product/chaj-chernyj-aromatizirovannyj-dammann-the-4-fruit-rouges--1/" TargetMode="External"/><Relationship Id="rId_hyperlink_183" Type="http://schemas.openxmlformats.org/officeDocument/2006/relationships/hyperlink" Target="https://kofemart.ru/product/chaj-chernyj-aromatizirovannyj-dammann-the-paul-et-virginie-/" TargetMode="External"/><Relationship Id="rId_hyperlink_184" Type="http://schemas.openxmlformats.org/officeDocument/2006/relationships/hyperlink" Target="https://kofemart.ru/product/chaj-chernyj-aromatizirovannyj-dammann-the-pomme-d-amour-yab/" TargetMode="External"/><Relationship Id="rId_hyperlink_185" Type="http://schemas.openxmlformats.org/officeDocument/2006/relationships/hyperlink" Target="https://kofemart.ru/product/chay-chernyy-aromatizirovannyy-dammann-the-des-mille-collinestysyacha-kholmov-zhestyanaya-banka-100-gr/" TargetMode="External"/><Relationship Id="rId_hyperlink_186" Type="http://schemas.openxmlformats.org/officeDocument/2006/relationships/hyperlink" Target="https://kofemart.ru/product/chaj-chernyj-aromatizirovannyj-dammann-the-7-parfums-7-aroma/" TargetMode="External"/><Relationship Id="rId_hyperlink_187" Type="http://schemas.openxmlformats.org/officeDocument/2006/relationships/hyperlink" Target="https://kofemart.ru/product/chaj-chernyj-newby-english-breakfast-anglijskij-zavtrak-paketiki-dlja-chashek-25-sht/" TargetMode="External"/><Relationship Id="rId_hyperlink_188" Type="http://schemas.openxmlformats.org/officeDocument/2006/relationships/hyperlink" Target="https://kofemart.ru/product/chaj-chernyj-newby-ceylon-cejlon-paketiki-dlja-chashek-25-sht/" TargetMode="External"/><Relationship Id="rId_hyperlink_189" Type="http://schemas.openxmlformats.org/officeDocument/2006/relationships/hyperlink" Target="https://kofemart.ru/product/chaj-chernyj-newby-indian-breakfast-indijskij-zavtrak-paketiki-dlja-chashek-25-sht/" TargetMode="External"/><Relationship Id="rId_hyperlink_190" Type="http://schemas.openxmlformats.org/officeDocument/2006/relationships/hyperlink" Target="https://kofemart.ru/product/chaj-chernyj-newby-mango-strawberry-mango-i-klubnika-paketiki-dlja-chashek-25-sht/" TargetMode="External"/><Relationship Id="rId_hyperlink_191" Type="http://schemas.openxmlformats.org/officeDocument/2006/relationships/hyperlink" Target="https://kofemart.ru/product/chaj-chernyj-newby-african-pride-afrikanskaja-gordost-paketiki-dlja-chashek-25-sht/" TargetMode="External"/><Relationship Id="rId_hyperlink_192" Type="http://schemas.openxmlformats.org/officeDocument/2006/relationships/hyperlink" Target="https://kofemart.ru/product/chaj-chernyj-newby-darjeeling-dardzhiling-paketiki-dlja-chashek-25-sht/" TargetMode="External"/><Relationship Id="rId_hyperlink_193" Type="http://schemas.openxmlformats.org/officeDocument/2006/relationships/hyperlink" Target="https://kofemart.ru/product/chaj-chernyj-newby-earl-grey-erl-grej-paketiki-dlja-chashek-25-sht/" TargetMode="External"/><Relationship Id="rId_hyperlink_194" Type="http://schemas.openxmlformats.org/officeDocument/2006/relationships/hyperlink" Target="https://kofemart.ru/product/chaj-chernyj-newby-assam-assam-paketiki-dlja-chashek-50-sht/" TargetMode="External"/><Relationship Id="rId_hyperlink_195" Type="http://schemas.openxmlformats.org/officeDocument/2006/relationships/hyperlink" Target="https://kofemart.ru/product/chaj-chernyj-newby-english-breakfast-anglijskij-zavtrak-paketiki-dlja-chashek-50-sht/" TargetMode="External"/><Relationship Id="rId_hyperlink_196" Type="http://schemas.openxmlformats.org/officeDocument/2006/relationships/hyperlink" Target="https://kofemart.ru/product/chaj-chernyj-newby-ceylon-cejlon-paketiki-dlja-chashek-50-sht/" TargetMode="External"/><Relationship Id="rId_hyperlink_197" Type="http://schemas.openxmlformats.org/officeDocument/2006/relationships/hyperlink" Target="https://kofemart.ru/product/chaj-chernyj-newby-indian-breakfast-indijskij-zavtrak-paketiki-dlja-chashek-50-sht/" TargetMode="External"/><Relationship Id="rId_hyperlink_198" Type="http://schemas.openxmlformats.org/officeDocument/2006/relationships/hyperlink" Target="https://kofemart.ru/product/chaj-chernyj-newby-darjeeling-dardzhiling-paketiki-dlja-chashek-50-sht/" TargetMode="External"/><Relationship Id="rId_hyperlink_199" Type="http://schemas.openxmlformats.org/officeDocument/2006/relationships/hyperlink" Target="https://kofemart.ru/product/chaj-chernyj-newby-earl-grey-erl-grej-paketiki-dlja-chashek-50-sht/" TargetMode="External"/><Relationship Id="rId_hyperlink_200" Type="http://schemas.openxmlformats.org/officeDocument/2006/relationships/hyperlink" Target="https://kofemart.ru/product/chaj-chernyj-newby-assam-assam-kartonnaja-upakovka-100-gr/" TargetMode="External"/><Relationship Id="rId_hyperlink_201" Type="http://schemas.openxmlformats.org/officeDocument/2006/relationships/hyperlink" Target="https://kofemart.ru/product/chaj-chernyj-newby-english-breakfast-anglijskij-zavtrak-kartonnaja-upakovka-100-gr/" TargetMode="External"/><Relationship Id="rId_hyperlink_202" Type="http://schemas.openxmlformats.org/officeDocument/2006/relationships/hyperlink" Target="https://kofemart.ru/product/chaj-chernyj-newby-ceylon-cejlon-kartonnaja-upakovka-100-gr/" TargetMode="External"/><Relationship Id="rId_hyperlink_203" Type="http://schemas.openxmlformats.org/officeDocument/2006/relationships/hyperlink" Target="https://kofemart.ru/product/chaj-chernyj-newby-indian-breakfast-indijskij-zavtrak-kartonnaja-upakovka-100-gr/" TargetMode="External"/><Relationship Id="rId_hyperlink_204" Type="http://schemas.openxmlformats.org/officeDocument/2006/relationships/hyperlink" Target="https://kofemart.ru/product/chaj-chernyj-newby-earl-grey-erl-grej-kartonnaja-upakovka-100-gr/" TargetMode="External"/><Relationship Id="rId_hyperlink_205" Type="http://schemas.openxmlformats.org/officeDocument/2006/relationships/hyperlink" Target="https://kofemart.ru/product/chaj-chernyj-newby-mango-strawberry-mango-i-klubnika-kartonnaja-upakovka-100-gr/" TargetMode="External"/><Relationship Id="rId_hyperlink_206" Type="http://schemas.openxmlformats.org/officeDocument/2006/relationships/hyperlink" Target="https://kofemart.ru/product/chaj-chernyj-newby-darjeeling-dardzhiling-kartonnaja-upakovka-100-gr/" TargetMode="External"/><Relationship Id="rId_hyperlink_207" Type="http://schemas.openxmlformats.org/officeDocument/2006/relationships/hyperlink" Target="https://kofemart.ru/product/chaj-chernyj-newby-ceylon-cejlon-kejteringovyj-paket-500-gr/" TargetMode="External"/><Relationship Id="rId_hyperlink_208" Type="http://schemas.openxmlformats.org/officeDocument/2006/relationships/hyperlink" Target="https://kofemart.ru/product/chaj-chernyj-newby-earl-grey-erl-grej-kejteringovyj-paket-500-gr/" TargetMode="External"/><Relationship Id="rId_hyperlink_209" Type="http://schemas.openxmlformats.org/officeDocument/2006/relationships/hyperlink" Target="https://kofemart.ru/product/chaj-chernyj-newby-kan-junga-kan-dzhanga-paketiki-dlja-chajnikov-25-sht/" TargetMode="External"/><Relationship Id="rId_hyperlink_210" Type="http://schemas.openxmlformats.org/officeDocument/2006/relationships/hyperlink" Target="https://kofemart.ru/product/chaj-chernyj-dammann-the-breakfast-zavtrak-paketiki-dlya-cha/" TargetMode="External"/><Relationship Id="rId_hyperlink_211" Type="http://schemas.openxmlformats.org/officeDocument/2006/relationships/hyperlink" Target="https://kofemart.ru/product/chaj-chernyj-dammann-ceylon-o-p-cejlon-o-r-paketiki-dlya-cha/" TargetMode="External"/><Relationship Id="rId_hyperlink_212" Type="http://schemas.openxmlformats.org/officeDocument/2006/relationships/hyperlink" Target="https://kofemart.ru/product/chaj-chernyj-dammann-darjeelin-dardzhiling-paketiki-dlya-cha/" TargetMode="External"/><Relationship Id="rId_hyperlink_213" Type="http://schemas.openxmlformats.org/officeDocument/2006/relationships/hyperlink" Target="https://kofemart.ru/product/chaj-chernyj-dammann-lapsang-souchong-lapsang-sushong-paketi/" TargetMode="External"/><Relationship Id="rId_hyperlink_214" Type="http://schemas.openxmlformats.org/officeDocument/2006/relationships/hyperlink" Target="https://kofemart.ru/product/chaj-chernyj-aromatizirovannyj-dammann-earl-grey-yin-zhen-eh/" TargetMode="External"/><Relationship Id="rId_hyperlink_215" Type="http://schemas.openxmlformats.org/officeDocument/2006/relationships/hyperlink" Target="https://kofemart.ru/product/chaj-chernyj-aromatizirovannyj-dammann-the-gout-russe-douchk/" TargetMode="External"/><Relationship Id="rId_hyperlink_216" Type="http://schemas.openxmlformats.org/officeDocument/2006/relationships/hyperlink" Target="https://kofemart.ru/product/chaj-chernyj-aromatizirovannyj-dammann-the-jardin-bleu-golub/" TargetMode="External"/><Relationship Id="rId_hyperlink_217" Type="http://schemas.openxmlformats.org/officeDocument/2006/relationships/hyperlink" Target="https://kofemart.ru/product/chaj-chernyj-aromatizirovannyj-dammann-the-4-fruit-rouges-ch/" TargetMode="External"/><Relationship Id="rId_hyperlink_218" Type="http://schemas.openxmlformats.org/officeDocument/2006/relationships/hyperlink" Target="https://kofemart.ru/product/chay-chernyy-newby-black-tea/" TargetMode="External"/><Relationship Id="rId_hyperlink_219" Type="http://schemas.openxmlformats.org/officeDocument/2006/relationships/hyperlink" Target="https://kofemart.ru/product/chajnyj-napitok-dammann-the-passion-de-fleurs-cvetochnaya-st/" TargetMode="External"/><Relationship Id="rId_hyperlink_220" Type="http://schemas.openxmlformats.org/officeDocument/2006/relationships/hyperlink" Target="https://kofemart.ru/product/chajnyj-napitok-newby-camomile-flowers-cvety-romashki-paketiki-dlja-chashek-25-sht/" TargetMode="External"/><Relationship Id="rId_hyperlink_221" Type="http://schemas.openxmlformats.org/officeDocument/2006/relationships/hyperlink" Target="https://kofemart.ru/product/chajnyj-napitok-newby-peppermint-mjata-perechnaja-paketiki-dlja-chashek-25-sht/" TargetMode="External"/><Relationship Id="rId_hyperlink_222" Type="http://schemas.openxmlformats.org/officeDocument/2006/relationships/hyperlink" Target="https://kofemart.ru/product/chajnyj-napitok-newby-rosehips-hibiscus-shipovnik-i-gibiskus-paketiki-dlja-chashek-25-sht/" TargetMode="External"/><Relationship Id="rId_hyperlink_223" Type="http://schemas.openxmlformats.org/officeDocument/2006/relationships/hyperlink" Target="https://kofemart.ru/product/chajnyj-napitok-newby-garden-berriesjagodnoe-naslazhdenie-paketiki-dlja-chashek-25-sht/" TargetMode="External"/><Relationship Id="rId_hyperlink_224" Type="http://schemas.openxmlformats.org/officeDocument/2006/relationships/hyperlink" Target="https://kofemart.ru/product/chajnyj-napitok-dammann-the-passion-de-fleurs-cvetochnaja-strast-paketiki-dlja-chashek-24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1060.0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1155.4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1091.8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1091.8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1091.8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1091.8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1007.0</v>
      </c>
      <c r="F22" s="6"/>
      <c r="G22" s="9">
        <f>E22*F22</f>
        <v>0</v>
      </c>
    </row>
    <row r="23" spans="1:7">
      <c r="A23" s="11" t="s">
        <v>39</v>
      </c>
      <c r="C23" s="14"/>
      <c r="E23" s="7"/>
      <c r="G23" s="7"/>
    </row>
    <row r="24" spans="1:7">
      <c r="A24" s="2" t="s">
        <v>11</v>
      </c>
      <c r="B24" s="3" t="s">
        <v>12</v>
      </c>
      <c r="C24" s="15" t="s">
        <v>13</v>
      </c>
      <c r="D24" s="4" t="s">
        <v>14</v>
      </c>
      <c r="E24" s="10" t="s">
        <v>15</v>
      </c>
      <c r="F24" s="4" t="s">
        <v>16</v>
      </c>
      <c r="G24" s="8" t="s">
        <v>17</v>
      </c>
    </row>
    <row r="25" spans="1:7">
      <c r="A25" s="12"/>
      <c r="C25" s="14"/>
      <c r="E25" s="7"/>
      <c r="G25" s="7"/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593.0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690.0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750.0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770.0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790.0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840.0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865.0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875.0</v>
      </c>
      <c r="F33" s="6"/>
      <c r="G33" s="9">
        <f>E33*F33</f>
        <v>0</v>
      </c>
    </row>
    <row r="34" spans="1:7">
      <c r="A34" s="11" t="s">
        <v>64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470.0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640.0</v>
      </c>
      <c r="F38" s="6"/>
      <c r="G38" s="9">
        <f>E38*F38</f>
        <v>0</v>
      </c>
    </row>
    <row r="39" spans="1:7">
      <c r="A39" s="11" t="s">
        <v>71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310.0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555.0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690.0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900.0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1378.0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760.0</v>
      </c>
      <c r="F47" s="6"/>
      <c r="G47" s="9">
        <f>E47*F47</f>
        <v>0</v>
      </c>
    </row>
    <row r="48" spans="1:7" customHeight="1" ht="80">
      <c r="A48" s="13" t="s">
        <v>90</v>
      </c>
      <c r="B48" s="6"/>
      <c r="C48" s="16" t="s">
        <v>91</v>
      </c>
      <c r="D48" s="6" t="s">
        <v>92</v>
      </c>
      <c r="E48" s="9">
        <v>968.0</v>
      </c>
      <c r="F48" s="6"/>
      <c r="G48" s="9">
        <f>E48*F48</f>
        <v>0</v>
      </c>
    </row>
    <row r="49" spans="1:7" customHeight="1" ht="80">
      <c r="A49" s="13" t="s">
        <v>93</v>
      </c>
      <c r="B49" s="6"/>
      <c r="C49" s="16" t="s">
        <v>94</v>
      </c>
      <c r="D49" s="6" t="s">
        <v>95</v>
      </c>
      <c r="E49" s="9">
        <v>600.0</v>
      </c>
      <c r="F49" s="6"/>
      <c r="G49" s="9">
        <f>E49*F49</f>
        <v>0</v>
      </c>
    </row>
    <row r="50" spans="1:7">
      <c r="A50" s="11" t="s">
        <v>96</v>
      </c>
      <c r="C50" s="14"/>
      <c r="E50" s="7"/>
      <c r="G50" s="7"/>
    </row>
    <row r="51" spans="1:7">
      <c r="A51" s="2" t="s">
        <v>11</v>
      </c>
      <c r="B51" s="3" t="s">
        <v>12</v>
      </c>
      <c r="C51" s="15" t="s">
        <v>13</v>
      </c>
      <c r="D51" s="4" t="s">
        <v>14</v>
      </c>
      <c r="E51" s="10" t="s">
        <v>15</v>
      </c>
      <c r="F51" s="4" t="s">
        <v>16</v>
      </c>
      <c r="G51" s="8" t="s">
        <v>17</v>
      </c>
    </row>
    <row r="52" spans="1:7">
      <c r="A52" s="12"/>
      <c r="C52" s="14"/>
      <c r="E52" s="7"/>
      <c r="G52" s="7"/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330.0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630.0</v>
      </c>
      <c r="F54" s="6"/>
      <c r="G54" s="9">
        <f>E54*F54</f>
        <v>0</v>
      </c>
    </row>
    <row r="55" spans="1:7" customHeight="1" ht="80">
      <c r="A55" s="13" t="s">
        <v>103</v>
      </c>
      <c r="B55" s="6"/>
      <c r="C55" s="16" t="s">
        <v>104</v>
      </c>
      <c r="D55" s="6" t="s">
        <v>105</v>
      </c>
      <c r="E55" s="9">
        <v>670.0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850.0</v>
      </c>
      <c r="F56" s="6"/>
      <c r="G56" s="9">
        <f>E56*F56</f>
        <v>0</v>
      </c>
    </row>
    <row r="57" spans="1:7">
      <c r="A57" s="11" t="s">
        <v>109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1200.0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2200.0</v>
      </c>
      <c r="F61" s="6"/>
      <c r="G61" s="9">
        <f>E61*F61</f>
        <v>0</v>
      </c>
    </row>
    <row r="62" spans="1:7" customHeight="1" ht="80">
      <c r="A62" s="13" t="s">
        <v>116</v>
      </c>
      <c r="B62" s="6"/>
      <c r="C62" s="16" t="s">
        <v>117</v>
      </c>
      <c r="D62" s="6" t="s">
        <v>118</v>
      </c>
      <c r="E62" s="9">
        <v>2400.0</v>
      </c>
      <c r="F62" s="6"/>
      <c r="G62" s="9">
        <f>E62*F62</f>
        <v>0</v>
      </c>
    </row>
    <row r="63" spans="1:7" customHeight="1" ht="80">
      <c r="A63" s="13" t="s">
        <v>119</v>
      </c>
      <c r="B63" s="6"/>
      <c r="C63" s="16" t="s">
        <v>120</v>
      </c>
      <c r="D63" s="6" t="s">
        <v>121</v>
      </c>
      <c r="E63" s="9">
        <v>2500.0</v>
      </c>
      <c r="F63" s="6"/>
      <c r="G63" s="9">
        <f>E63*F63</f>
        <v>0</v>
      </c>
    </row>
    <row r="64" spans="1:7">
      <c r="A64" s="11" t="s">
        <v>122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24354.56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8395.2</v>
      </c>
      <c r="F68" s="6"/>
      <c r="G68" s="9">
        <f>E68*F68</f>
        <v>0</v>
      </c>
    </row>
    <row r="69" spans="1:7" customHeight="1" ht="80">
      <c r="A69" s="13" t="s">
        <v>129</v>
      </c>
      <c r="B69" s="6"/>
      <c r="C69" s="16" t="s">
        <v>130</v>
      </c>
      <c r="D69" s="6" t="s">
        <v>131</v>
      </c>
      <c r="E69" s="9">
        <v>7208.0</v>
      </c>
      <c r="F69" s="6"/>
      <c r="G69" s="9">
        <f>E69*F69</f>
        <v>0</v>
      </c>
    </row>
    <row r="70" spans="1:7" customHeight="1" ht="80">
      <c r="A70" s="13" t="s">
        <v>132</v>
      </c>
      <c r="B70" s="6"/>
      <c r="C70" s="16" t="s">
        <v>133</v>
      </c>
      <c r="D70" s="6" t="s">
        <v>134</v>
      </c>
      <c r="E70" s="9">
        <v>3985.6</v>
      </c>
      <c r="F70" s="6"/>
      <c r="G70" s="9">
        <f>E70*F70</f>
        <v>0</v>
      </c>
    </row>
    <row r="71" spans="1:7" customHeight="1" ht="80">
      <c r="A71" s="13" t="s">
        <v>135</v>
      </c>
      <c r="B71" s="6"/>
      <c r="C71" s="16" t="s">
        <v>136</v>
      </c>
      <c r="D71" s="6" t="s">
        <v>137</v>
      </c>
      <c r="E71" s="9">
        <v>3561.6</v>
      </c>
      <c r="F71" s="6"/>
      <c r="G71" s="9">
        <f>E71*F71</f>
        <v>0</v>
      </c>
    </row>
    <row r="72" spans="1:7" customHeight="1" ht="80">
      <c r="A72" s="13" t="s">
        <v>138</v>
      </c>
      <c r="B72" s="6"/>
      <c r="C72" s="16" t="s">
        <v>139</v>
      </c>
      <c r="D72" s="6" t="s">
        <v>140</v>
      </c>
      <c r="E72" s="9">
        <v>3561.6</v>
      </c>
      <c r="F72" s="6"/>
      <c r="G72" s="9">
        <f>E72*F72</f>
        <v>0</v>
      </c>
    </row>
    <row r="73" spans="1:7" customHeight="1" ht="80">
      <c r="A73" s="13" t="s">
        <v>141</v>
      </c>
      <c r="B73" s="6"/>
      <c r="C73" s="16" t="s">
        <v>142</v>
      </c>
      <c r="D73" s="6" t="s">
        <v>143</v>
      </c>
      <c r="E73" s="9">
        <v>3561.6</v>
      </c>
      <c r="F73" s="6"/>
      <c r="G73" s="9">
        <f>E73*F73</f>
        <v>0</v>
      </c>
    </row>
    <row r="74" spans="1:7" customHeight="1" ht="80">
      <c r="A74" s="13" t="s">
        <v>144</v>
      </c>
      <c r="B74" s="6"/>
      <c r="C74" s="16" t="s">
        <v>145</v>
      </c>
      <c r="D74" s="6" t="s">
        <v>146</v>
      </c>
      <c r="E74" s="9">
        <v>12131.7</v>
      </c>
      <c r="F74" s="6"/>
      <c r="G74" s="9">
        <f>E74*F74</f>
        <v>0</v>
      </c>
    </row>
    <row r="75" spans="1:7" customHeight="1" ht="80">
      <c r="A75" s="13" t="s">
        <v>147</v>
      </c>
      <c r="B75" s="6"/>
      <c r="C75" s="16" t="s">
        <v>148</v>
      </c>
      <c r="D75" s="6" t="s">
        <v>149</v>
      </c>
      <c r="E75" s="9">
        <v>3561.6</v>
      </c>
      <c r="F75" s="6"/>
      <c r="G75" s="9">
        <f>E75*F75</f>
        <v>0</v>
      </c>
    </row>
    <row r="76" spans="1:7" customHeight="1" ht="80">
      <c r="A76" s="13" t="s">
        <v>150</v>
      </c>
      <c r="B76" s="6"/>
      <c r="C76" s="16" t="s">
        <v>151</v>
      </c>
      <c r="D76" s="6" t="s">
        <v>152</v>
      </c>
      <c r="E76" s="9">
        <v>4155.2</v>
      </c>
      <c r="F76" s="6"/>
      <c r="G76" s="9">
        <f>E76*F76</f>
        <v>0</v>
      </c>
    </row>
    <row r="77" spans="1:7" customHeight="1" ht="80">
      <c r="A77" s="13" t="s">
        <v>153</v>
      </c>
      <c r="B77" s="6"/>
      <c r="C77" s="16" t="s">
        <v>154</v>
      </c>
      <c r="D77" s="6" t="s">
        <v>155</v>
      </c>
      <c r="E77" s="9">
        <v>6020.8</v>
      </c>
      <c r="F77" s="6"/>
      <c r="G77" s="9">
        <f>E77*F77</f>
        <v>0</v>
      </c>
    </row>
    <row r="78" spans="1:7" customHeight="1" ht="80">
      <c r="A78" s="13" t="s">
        <v>156</v>
      </c>
      <c r="B78" s="6"/>
      <c r="C78" s="16" t="s">
        <v>157</v>
      </c>
      <c r="D78" s="6" t="s">
        <v>158</v>
      </c>
      <c r="E78" s="9">
        <v>6020.8</v>
      </c>
      <c r="F78" s="6"/>
      <c r="G78" s="9">
        <f>E78*F78</f>
        <v>0</v>
      </c>
    </row>
    <row r="79" spans="1:7" customHeight="1" ht="80">
      <c r="A79" s="13" t="s">
        <v>159</v>
      </c>
      <c r="B79" s="6"/>
      <c r="C79" s="16" t="s">
        <v>160</v>
      </c>
      <c r="D79" s="6" t="s">
        <v>161</v>
      </c>
      <c r="E79" s="9">
        <v>6020.8</v>
      </c>
      <c r="F79" s="6"/>
      <c r="G79" s="9">
        <f>E79*F79</f>
        <v>0</v>
      </c>
    </row>
    <row r="80" spans="1:7" customHeight="1" ht="80">
      <c r="A80" s="13" t="s">
        <v>162</v>
      </c>
      <c r="B80" s="6"/>
      <c r="C80" s="16" t="s">
        <v>163</v>
      </c>
      <c r="D80" s="6" t="s">
        <v>164</v>
      </c>
      <c r="E80" s="9">
        <v>12643.68</v>
      </c>
      <c r="F80" s="6"/>
      <c r="G80" s="9">
        <f>E80*F80</f>
        <v>0</v>
      </c>
    </row>
    <row r="81" spans="1:7" customHeight="1" ht="80">
      <c r="A81" s="13" t="s">
        <v>165</v>
      </c>
      <c r="B81" s="6"/>
      <c r="C81" s="16" t="s">
        <v>166</v>
      </c>
      <c r="D81" s="6" t="s">
        <v>167</v>
      </c>
      <c r="E81" s="9">
        <v>12168.8</v>
      </c>
      <c r="F81" s="6"/>
      <c r="G81" s="9">
        <f>E81*F81</f>
        <v>0</v>
      </c>
    </row>
    <row r="82" spans="1:7" customHeight="1" ht="80">
      <c r="A82" s="13" t="s">
        <v>168</v>
      </c>
      <c r="B82" s="6"/>
      <c r="C82" s="16" t="s">
        <v>169</v>
      </c>
      <c r="D82" s="6" t="s">
        <v>170</v>
      </c>
      <c r="E82" s="9">
        <v>32610.9</v>
      </c>
      <c r="F82" s="6"/>
      <c r="G82" s="9">
        <f>E82*F82</f>
        <v>0</v>
      </c>
    </row>
    <row r="83" spans="1:7" customHeight="1" ht="80">
      <c r="A83" s="13" t="s">
        <v>171</v>
      </c>
      <c r="B83" s="6"/>
      <c r="C83" s="16" t="s">
        <v>172</v>
      </c>
      <c r="D83" s="6" t="s">
        <v>173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174</v>
      </c>
      <c r="B84" s="6"/>
      <c r="C84" s="16" t="s">
        <v>175</v>
      </c>
      <c r="D84" s="6" t="s">
        <v>176</v>
      </c>
      <c r="E84" s="9">
        <v>25948.8</v>
      </c>
      <c r="F84" s="6"/>
      <c r="G84" s="9">
        <f>E84*F84</f>
        <v>0</v>
      </c>
    </row>
    <row r="85" spans="1:7" customHeight="1" ht="80">
      <c r="A85" s="13" t="s">
        <v>177</v>
      </c>
      <c r="B85" s="6"/>
      <c r="C85" s="16" t="s">
        <v>178</v>
      </c>
      <c r="D85" s="6" t="s">
        <v>179</v>
      </c>
      <c r="E85" s="9">
        <v>16112.0</v>
      </c>
      <c r="F85" s="6"/>
      <c r="G85" s="9">
        <f>E85*F85</f>
        <v>0</v>
      </c>
    </row>
    <row r="86" spans="1:7" customHeight="1" ht="80">
      <c r="A86" s="13" t="s">
        <v>180</v>
      </c>
      <c r="B86" s="6"/>
      <c r="C86" s="16" t="s">
        <v>181</v>
      </c>
      <c r="D86" s="6" t="s">
        <v>182</v>
      </c>
      <c r="E86" s="9">
        <v>6376.96</v>
      </c>
      <c r="F86" s="6"/>
      <c r="G86" s="9">
        <f>E86*F86</f>
        <v>0</v>
      </c>
    </row>
    <row r="87" spans="1:7" customHeight="1" ht="80">
      <c r="A87" s="13" t="s">
        <v>183</v>
      </c>
      <c r="B87" s="6"/>
      <c r="C87" s="16" t="s">
        <v>184</v>
      </c>
      <c r="D87" s="6" t="s">
        <v>185</v>
      </c>
      <c r="E87" s="9">
        <v>6784.0</v>
      </c>
      <c r="F87" s="6"/>
      <c r="G87" s="9">
        <f>E87*F87</f>
        <v>0</v>
      </c>
    </row>
    <row r="88" spans="1:7" customHeight="1" ht="80">
      <c r="A88" s="13" t="s">
        <v>186</v>
      </c>
      <c r="B88" s="6"/>
      <c r="C88" s="16" t="s">
        <v>187</v>
      </c>
      <c r="D88" s="6" t="s">
        <v>188</v>
      </c>
      <c r="E88" s="9">
        <v>15582.0</v>
      </c>
      <c r="F88" s="6"/>
      <c r="G88" s="9">
        <f>E88*F88</f>
        <v>0</v>
      </c>
    </row>
    <row r="89" spans="1:7" customHeight="1" ht="80">
      <c r="A89" s="13" t="s">
        <v>189</v>
      </c>
      <c r="B89" s="6"/>
      <c r="C89" s="16" t="s">
        <v>190</v>
      </c>
      <c r="D89" s="6" t="s">
        <v>191</v>
      </c>
      <c r="E89" s="9">
        <v>14691.6</v>
      </c>
      <c r="F89" s="6"/>
      <c r="G89" s="9">
        <f>E89*F89</f>
        <v>0</v>
      </c>
    </row>
    <row r="90" spans="1:7" customHeight="1" ht="80">
      <c r="A90" s="13" t="s">
        <v>192</v>
      </c>
      <c r="B90" s="6"/>
      <c r="C90" s="16" t="s">
        <v>193</v>
      </c>
      <c r="D90" s="6" t="s">
        <v>194</v>
      </c>
      <c r="E90" s="9">
        <v>12131.7</v>
      </c>
      <c r="F90" s="6"/>
      <c r="G90" s="9">
        <f>E90*F90</f>
        <v>0</v>
      </c>
    </row>
    <row r="91" spans="1:7" customHeight="1" ht="80">
      <c r="A91" s="13" t="s">
        <v>195</v>
      </c>
      <c r="B91" s="6"/>
      <c r="C91" s="16" t="s">
        <v>196</v>
      </c>
      <c r="D91" s="6" t="s">
        <v>197</v>
      </c>
      <c r="E91" s="9">
        <v>5787.6</v>
      </c>
      <c r="F91" s="6"/>
      <c r="G91" s="9">
        <f>E91*F91</f>
        <v>0</v>
      </c>
    </row>
    <row r="92" spans="1:7" customHeight="1" ht="80">
      <c r="A92" s="13" t="s">
        <v>198</v>
      </c>
      <c r="B92" s="6"/>
      <c r="C92" s="16" t="s">
        <v>199</v>
      </c>
      <c r="D92" s="6" t="s">
        <v>200</v>
      </c>
      <c r="E92" s="9">
        <v>12131.7</v>
      </c>
      <c r="F92" s="6"/>
      <c r="G92" s="9">
        <f>E92*F92</f>
        <v>0</v>
      </c>
    </row>
    <row r="93" spans="1:7" customHeight="1" ht="80">
      <c r="A93" s="13" t="s">
        <v>201</v>
      </c>
      <c r="B93" s="6"/>
      <c r="C93" s="16" t="s">
        <v>202</v>
      </c>
      <c r="D93" s="6" t="s">
        <v>203</v>
      </c>
      <c r="E93" s="9">
        <v>12131.7</v>
      </c>
      <c r="F93" s="6"/>
      <c r="G93" s="9">
        <f>E93*F93</f>
        <v>0</v>
      </c>
    </row>
    <row r="94" spans="1:7" customHeight="1" ht="80">
      <c r="A94" s="13" t="s">
        <v>204</v>
      </c>
      <c r="B94" s="6"/>
      <c r="C94" s="16" t="s">
        <v>205</v>
      </c>
      <c r="D94" s="6" t="s">
        <v>206</v>
      </c>
      <c r="E94" s="9">
        <v>13737.6</v>
      </c>
      <c r="F94" s="6"/>
      <c r="G94" s="9">
        <f>E94*F94</f>
        <v>0</v>
      </c>
    </row>
    <row r="95" spans="1:7" customHeight="1" ht="80">
      <c r="A95" s="13" t="s">
        <v>207</v>
      </c>
      <c r="B95" s="6"/>
      <c r="C95" s="16" t="s">
        <v>208</v>
      </c>
      <c r="D95" s="6" t="s">
        <v>209</v>
      </c>
      <c r="E95" s="9">
        <v>13737.6</v>
      </c>
      <c r="F95" s="6"/>
      <c r="G95" s="9">
        <f>E95*F95</f>
        <v>0</v>
      </c>
    </row>
    <row r="96" spans="1:7" customHeight="1" ht="80">
      <c r="A96" s="13" t="s">
        <v>210</v>
      </c>
      <c r="B96" s="6"/>
      <c r="C96" s="16" t="s">
        <v>211</v>
      </c>
      <c r="D96" s="6" t="s">
        <v>212</v>
      </c>
      <c r="E96" s="9">
        <v>13737.6</v>
      </c>
      <c r="F96" s="6"/>
      <c r="G96" s="9">
        <f>E96*F96</f>
        <v>0</v>
      </c>
    </row>
    <row r="97" spans="1:7" customHeight="1" ht="80">
      <c r="A97" s="13" t="s">
        <v>213</v>
      </c>
      <c r="B97" s="6"/>
      <c r="C97" s="16" t="s">
        <v>214</v>
      </c>
      <c r="D97" s="6" t="s">
        <v>215</v>
      </c>
      <c r="E97" s="9">
        <v>1692.82</v>
      </c>
      <c r="F97" s="6"/>
      <c r="G97" s="9">
        <f>E97*F97</f>
        <v>0</v>
      </c>
    </row>
    <row r="98" spans="1:7" customHeight="1" ht="80">
      <c r="A98" s="13" t="s">
        <v>216</v>
      </c>
      <c r="B98" s="6"/>
      <c r="C98" s="16" t="s">
        <v>217</v>
      </c>
      <c r="D98" s="6" t="s">
        <v>218</v>
      </c>
      <c r="E98" s="9">
        <v>1489.3</v>
      </c>
      <c r="F98" s="6"/>
      <c r="G98" s="9">
        <f>E98*F98</f>
        <v>0</v>
      </c>
    </row>
    <row r="99" spans="1:7" customHeight="1" ht="80">
      <c r="A99" s="13" t="s">
        <v>219</v>
      </c>
      <c r="B99" s="6"/>
      <c r="C99" s="16" t="s">
        <v>220</v>
      </c>
      <c r="D99" s="6" t="s">
        <v>221</v>
      </c>
      <c r="E99" s="9">
        <v>1632.4</v>
      </c>
      <c r="F99" s="6"/>
      <c r="G99" s="9">
        <f>E99*F99</f>
        <v>0</v>
      </c>
    </row>
    <row r="100" spans="1:7" customHeight="1" ht="80">
      <c r="A100" s="13" t="s">
        <v>222</v>
      </c>
      <c r="B100" s="6"/>
      <c r="C100" s="16" t="s">
        <v>223</v>
      </c>
      <c r="D100" s="6" t="s">
        <v>224</v>
      </c>
      <c r="E100" s="9">
        <v>1637.7</v>
      </c>
      <c r="F100" s="6"/>
      <c r="G100" s="9">
        <f>E100*F100</f>
        <v>0</v>
      </c>
    </row>
    <row r="101" spans="1:7" customHeight="1" ht="80">
      <c r="A101" s="13" t="s">
        <v>225</v>
      </c>
      <c r="B101" s="6"/>
      <c r="C101" s="16" t="s">
        <v>226</v>
      </c>
      <c r="D101" s="6" t="s">
        <v>227</v>
      </c>
      <c r="E101" s="9">
        <v>1433.12</v>
      </c>
      <c r="F101" s="6"/>
      <c r="G101" s="9">
        <f>E101*F101</f>
        <v>0</v>
      </c>
    </row>
    <row r="102" spans="1:7" customHeight="1" ht="80">
      <c r="A102" s="13" t="s">
        <v>228</v>
      </c>
      <c r="B102" s="6"/>
      <c r="C102" s="16" t="s">
        <v>229</v>
      </c>
      <c r="D102" s="6" t="s">
        <v>230</v>
      </c>
      <c r="E102" s="9">
        <v>1429.94</v>
      </c>
      <c r="F102" s="6"/>
      <c r="G102" s="9">
        <f>E102*F102</f>
        <v>0</v>
      </c>
    </row>
    <row r="103" spans="1:7" customHeight="1" ht="80">
      <c r="A103" s="13" t="s">
        <v>231</v>
      </c>
      <c r="B103" s="6"/>
      <c r="C103" s="16" t="s">
        <v>232</v>
      </c>
      <c r="D103" s="6" t="s">
        <v>233</v>
      </c>
      <c r="E103" s="9">
        <v>1429.94</v>
      </c>
      <c r="F103" s="6"/>
      <c r="G103" s="9">
        <f>E103*F103</f>
        <v>0</v>
      </c>
    </row>
    <row r="104" spans="1:7" customHeight="1" ht="80">
      <c r="A104" s="13" t="s">
        <v>234</v>
      </c>
      <c r="B104" s="6"/>
      <c r="C104" s="16" t="s">
        <v>235</v>
      </c>
      <c r="D104" s="6" t="s">
        <v>236</v>
      </c>
      <c r="E104" s="9">
        <v>1429.94</v>
      </c>
      <c r="F104" s="6"/>
      <c r="G104" s="9">
        <f>E104*F104</f>
        <v>0</v>
      </c>
    </row>
    <row r="105" spans="1:7" customHeight="1" ht="80">
      <c r="A105" s="13" t="s">
        <v>237</v>
      </c>
      <c r="B105" s="6"/>
      <c r="C105" s="16" t="s">
        <v>238</v>
      </c>
      <c r="D105" s="6" t="s">
        <v>239</v>
      </c>
      <c r="E105" s="9">
        <v>1658.9</v>
      </c>
      <c r="F105" s="6"/>
      <c r="G105" s="9">
        <f>E105*F105</f>
        <v>0</v>
      </c>
    </row>
    <row r="106" spans="1:7" customHeight="1" ht="80">
      <c r="A106" s="13" t="s">
        <v>240</v>
      </c>
      <c r="B106" s="6"/>
      <c r="C106" s="16" t="s">
        <v>241</v>
      </c>
      <c r="D106" s="6" t="s">
        <v>242</v>
      </c>
      <c r="E106" s="9">
        <v>2977.54</v>
      </c>
      <c r="F106" s="6"/>
      <c r="G106" s="9">
        <f>E106*F106</f>
        <v>0</v>
      </c>
    </row>
    <row r="107" spans="1:7" customHeight="1" ht="80">
      <c r="A107" s="13" t="s">
        <v>243</v>
      </c>
      <c r="B107" s="6"/>
      <c r="C107" s="16" t="s">
        <v>244</v>
      </c>
      <c r="D107" s="6" t="s">
        <v>245</v>
      </c>
      <c r="E107" s="9">
        <v>1669.5</v>
      </c>
      <c r="F107" s="6"/>
      <c r="G107" s="9">
        <f>E107*F107</f>
        <v>0</v>
      </c>
    </row>
    <row r="108" spans="1:7" customHeight="1" ht="80">
      <c r="A108" s="13" t="s">
        <v>246</v>
      </c>
      <c r="B108" s="6"/>
      <c r="C108" s="16" t="s">
        <v>247</v>
      </c>
      <c r="D108" s="6" t="s">
        <v>248</v>
      </c>
      <c r="E108" s="9">
        <v>1669.5</v>
      </c>
      <c r="F108" s="6"/>
      <c r="G108" s="9">
        <f>E108*F108</f>
        <v>0</v>
      </c>
    </row>
    <row r="109" spans="1:7" customHeight="1" ht="80">
      <c r="A109" s="13" t="s">
        <v>249</v>
      </c>
      <c r="B109" s="6"/>
      <c r="C109" s="16" t="s">
        <v>250</v>
      </c>
      <c r="D109" s="6" t="s">
        <v>251</v>
      </c>
      <c r="E109" s="9">
        <v>1669.5</v>
      </c>
      <c r="F109" s="6"/>
      <c r="G109" s="9">
        <f>E109*F109</f>
        <v>0</v>
      </c>
    </row>
    <row r="110" spans="1:7" customHeight="1" ht="80">
      <c r="A110" s="13" t="s">
        <v>252</v>
      </c>
      <c r="B110" s="6"/>
      <c r="C110" s="16" t="s">
        <v>253</v>
      </c>
      <c r="D110" s="6" t="s">
        <v>254</v>
      </c>
      <c r="E110" s="9">
        <v>1780.8</v>
      </c>
      <c r="F110" s="6"/>
      <c r="G110" s="9">
        <f>E110*F110</f>
        <v>0</v>
      </c>
    </row>
    <row r="111" spans="1:7" customHeight="1" ht="80">
      <c r="A111" s="13" t="s">
        <v>255</v>
      </c>
      <c r="B111" s="6"/>
      <c r="C111" s="16" t="s">
        <v>256</v>
      </c>
      <c r="D111" s="6" t="s">
        <v>257</v>
      </c>
      <c r="E111" s="9">
        <v>1780.8</v>
      </c>
      <c r="F111" s="6"/>
      <c r="G111" s="9">
        <f>E111*F111</f>
        <v>0</v>
      </c>
    </row>
    <row r="112" spans="1:7" customHeight="1" ht="80">
      <c r="A112" s="13" t="s">
        <v>258</v>
      </c>
      <c r="B112" s="6"/>
      <c r="C112" s="16" t="s">
        <v>259</v>
      </c>
      <c r="D112" s="6" t="s">
        <v>260</v>
      </c>
      <c r="E112" s="9">
        <v>1669.5</v>
      </c>
      <c r="F112" s="6"/>
      <c r="G112" s="9">
        <f>E112*F112</f>
        <v>0</v>
      </c>
    </row>
    <row r="113" spans="1:7" customHeight="1" ht="80">
      <c r="A113" s="13" t="s">
        <v>261</v>
      </c>
      <c r="B113" s="6"/>
      <c r="C113" s="16" t="s">
        <v>262</v>
      </c>
      <c r="D113" s="6" t="s">
        <v>263</v>
      </c>
      <c r="E113" s="9">
        <v>1669.5</v>
      </c>
      <c r="F113" s="6"/>
      <c r="G113" s="9">
        <f>E113*F113</f>
        <v>0</v>
      </c>
    </row>
    <row r="114" spans="1:7" customHeight="1" ht="80">
      <c r="A114" s="13" t="s">
        <v>264</v>
      </c>
      <c r="B114" s="6"/>
      <c r="C114" s="16" t="s">
        <v>265</v>
      </c>
      <c r="D114" s="6" t="s">
        <v>266</v>
      </c>
      <c r="E114" s="9">
        <v>1669.5</v>
      </c>
      <c r="F114" s="6"/>
      <c r="G114" s="9">
        <f>E114*F114</f>
        <v>0</v>
      </c>
    </row>
    <row r="115" spans="1:7" customHeight="1" ht="80">
      <c r="A115" s="13" t="s">
        <v>267</v>
      </c>
      <c r="B115" s="6"/>
      <c r="C115" s="16" t="s">
        <v>268</v>
      </c>
      <c r="D115" s="6" t="s">
        <v>269</v>
      </c>
      <c r="E115" s="9">
        <v>1669.5</v>
      </c>
      <c r="F115" s="6"/>
      <c r="G115" s="9">
        <f>E115*F115</f>
        <v>0</v>
      </c>
    </row>
    <row r="116" spans="1:7" customHeight="1" ht="80">
      <c r="A116" s="13" t="s">
        <v>270</v>
      </c>
      <c r="B116" s="6"/>
      <c r="C116" s="16" t="s">
        <v>271</v>
      </c>
      <c r="D116" s="6" t="s">
        <v>272</v>
      </c>
      <c r="E116" s="9">
        <v>3005.1</v>
      </c>
      <c r="F116" s="6"/>
      <c r="G116" s="9">
        <f>E116*F116</f>
        <v>0</v>
      </c>
    </row>
    <row r="117" spans="1:7" customHeight="1" ht="80">
      <c r="A117" s="13" t="s">
        <v>273</v>
      </c>
      <c r="B117" s="6"/>
      <c r="C117" s="16" t="s">
        <v>274</v>
      </c>
      <c r="D117" s="6" t="s">
        <v>275</v>
      </c>
      <c r="E117" s="9">
        <v>1669.5</v>
      </c>
      <c r="F117" s="6"/>
      <c r="G117" s="9">
        <f>E117*F117</f>
        <v>0</v>
      </c>
    </row>
    <row r="118" spans="1:7" customHeight="1" ht="80">
      <c r="A118" s="13" t="s">
        <v>276</v>
      </c>
      <c r="B118" s="6"/>
      <c r="C118" s="16" t="s">
        <v>277</v>
      </c>
      <c r="D118" s="6" t="s">
        <v>278</v>
      </c>
      <c r="E118" s="9">
        <v>1669.5</v>
      </c>
      <c r="F118" s="6"/>
      <c r="G118" s="9">
        <f>E118*F118</f>
        <v>0</v>
      </c>
    </row>
    <row r="119" spans="1:7" customHeight="1" ht="80">
      <c r="A119" s="13" t="s">
        <v>279</v>
      </c>
      <c r="B119" s="6"/>
      <c r="C119" s="16" t="s">
        <v>280</v>
      </c>
      <c r="D119" s="6" t="s">
        <v>281</v>
      </c>
      <c r="E119" s="9">
        <v>1669.5</v>
      </c>
      <c r="F119" s="6"/>
      <c r="G119" s="9">
        <f>E119*F119</f>
        <v>0</v>
      </c>
    </row>
    <row r="120" spans="1:7" customHeight="1" ht="80">
      <c r="A120" s="13" t="s">
        <v>282</v>
      </c>
      <c r="B120" s="6"/>
      <c r="C120" s="16" t="s">
        <v>283</v>
      </c>
      <c r="D120" s="6" t="s">
        <v>284</v>
      </c>
      <c r="E120" s="9">
        <v>1669.5</v>
      </c>
      <c r="F120" s="6"/>
      <c r="G120" s="9">
        <f>E120*F120</f>
        <v>0</v>
      </c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1669.5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1669.5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1669.5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1537.0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1892.1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1669.5</v>
      </c>
      <c r="F126" s="6"/>
      <c r="G126" s="9">
        <f>E126*F126</f>
        <v>0</v>
      </c>
    </row>
    <row r="127" spans="1:7">
      <c r="A127" s="11" t="s">
        <v>303</v>
      </c>
      <c r="C127" s="14"/>
      <c r="E127" s="7"/>
      <c r="G127" s="7"/>
    </row>
    <row r="128" spans="1:7">
      <c r="A128" s="2" t="s">
        <v>11</v>
      </c>
      <c r="B128" s="3" t="s">
        <v>12</v>
      </c>
      <c r="C128" s="15" t="s">
        <v>13</v>
      </c>
      <c r="D128" s="4" t="s">
        <v>14</v>
      </c>
      <c r="E128" s="10" t="s">
        <v>15</v>
      </c>
      <c r="F128" s="4" t="s">
        <v>16</v>
      </c>
      <c r="G128" s="8" t="s">
        <v>17</v>
      </c>
    </row>
    <row r="129" spans="1:7">
      <c r="A129" s="12"/>
      <c r="C129" s="14"/>
      <c r="E129" s="7"/>
      <c r="G129" s="7"/>
    </row>
    <row r="130" spans="1:7" customHeight="1" ht="80">
      <c r="A130" s="13" t="s">
        <v>304</v>
      </c>
      <c r="B130" s="6"/>
      <c r="C130" s="16" t="s">
        <v>305</v>
      </c>
      <c r="D130" s="6" t="s">
        <v>306</v>
      </c>
      <c r="E130" s="9">
        <v>66.0</v>
      </c>
      <c r="F130" s="6"/>
      <c r="G130" s="9">
        <f>E130*F130</f>
        <v>0</v>
      </c>
    </row>
    <row r="131" spans="1:7" customHeight="1" ht="80">
      <c r="A131" s="13" t="s">
        <v>307</v>
      </c>
      <c r="B131" s="6"/>
      <c r="C131" s="16" t="s">
        <v>308</v>
      </c>
      <c r="D131" s="6" t="s">
        <v>309</v>
      </c>
      <c r="E131" s="9">
        <v>66.0</v>
      </c>
      <c r="F131" s="6"/>
      <c r="G131" s="9">
        <f>E131*F131</f>
        <v>0</v>
      </c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66.0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66.0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66.0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66.0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66.0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71.0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71.0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71.0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66.0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66.0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66.0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66.0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66.0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61.0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66.0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66.0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10.5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76.0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76.0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76.0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76.0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66.0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66.0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76.0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76.0</v>
      </c>
      <c r="F156" s="6"/>
      <c r="G156" s="9">
        <f>E156*F156</f>
        <v>0</v>
      </c>
    </row>
    <row r="157" spans="1:7">
      <c r="A157" s="11" t="s">
        <v>385</v>
      </c>
      <c r="C157" s="14"/>
      <c r="E157" s="7"/>
      <c r="G157" s="7"/>
    </row>
    <row r="158" spans="1:7">
      <c r="A158" s="2" t="s">
        <v>11</v>
      </c>
      <c r="B158" s="3" t="s">
        <v>12</v>
      </c>
      <c r="C158" s="15" t="s">
        <v>13</v>
      </c>
      <c r="D158" s="4" t="s">
        <v>14</v>
      </c>
      <c r="E158" s="10" t="s">
        <v>15</v>
      </c>
      <c r="F158" s="4" t="s">
        <v>16</v>
      </c>
      <c r="G158" s="8" t="s">
        <v>17</v>
      </c>
    </row>
    <row r="159" spans="1:7">
      <c r="A159" s="12"/>
      <c r="C159" s="14"/>
      <c r="E159" s="7"/>
      <c r="G159" s="7"/>
    </row>
    <row r="160" spans="1:7" customHeight="1" ht="80">
      <c r="A160" s="13" t="s">
        <v>386</v>
      </c>
      <c r="B160" s="6"/>
      <c r="C160" s="16" t="s">
        <v>387</v>
      </c>
      <c r="D160" s="6" t="s">
        <v>388</v>
      </c>
      <c r="E160" s="9">
        <v>111.0</v>
      </c>
      <c r="F160" s="6"/>
      <c r="G160" s="9">
        <f>E160*F160</f>
        <v>0</v>
      </c>
    </row>
    <row r="161" spans="1:7" customHeight="1" ht="80">
      <c r="A161" s="13" t="s">
        <v>389</v>
      </c>
      <c r="B161" s="6"/>
      <c r="C161" s="16" t="s">
        <v>390</v>
      </c>
      <c r="D161" s="6" t="s">
        <v>391</v>
      </c>
      <c r="E161" s="9">
        <v>111.0</v>
      </c>
      <c r="F161" s="6"/>
      <c r="G161" s="9">
        <f>E161*F161</f>
        <v>0</v>
      </c>
    </row>
    <row r="162" spans="1:7" customHeight="1" ht="80">
      <c r="A162" s="13" t="s">
        <v>392</v>
      </c>
      <c r="B162" s="6"/>
      <c r="C162" s="16" t="s">
        <v>393</v>
      </c>
      <c r="D162" s="6" t="s">
        <v>394</v>
      </c>
      <c r="E162" s="9">
        <v>116.0</v>
      </c>
      <c r="F162" s="6"/>
      <c r="G162" s="9">
        <f>E162*F162</f>
        <v>0</v>
      </c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121.0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116.0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116.0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121.0</v>
      </c>
      <c r="F166" s="6"/>
      <c r="G166" s="9">
        <f>E166*F166</f>
        <v>0</v>
      </c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116.0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121.0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126.0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131.0</v>
      </c>
      <c r="F170" s="6"/>
      <c r="G170" s="9">
        <f>E170*F170</f>
        <v>0</v>
      </c>
    </row>
    <row r="171" spans="1:7" customHeight="1" ht="80">
      <c r="A171" s="13" t="s">
        <v>419</v>
      </c>
      <c r="B171" s="6"/>
      <c r="C171" s="16" t="s">
        <v>420</v>
      </c>
      <c r="D171" s="6" t="s">
        <v>421</v>
      </c>
      <c r="E171" s="9">
        <v>126.0</v>
      </c>
      <c r="F171" s="6"/>
      <c r="G171" s="9">
        <f>E171*F171</f>
        <v>0</v>
      </c>
    </row>
    <row r="172" spans="1:7" customHeight="1" ht="80">
      <c r="A172" s="13" t="s">
        <v>422</v>
      </c>
      <c r="B172" s="6"/>
      <c r="C172" s="16" t="s">
        <v>423</v>
      </c>
      <c r="D172" s="6" t="s">
        <v>424</v>
      </c>
      <c r="E172" s="9">
        <v>121.0</v>
      </c>
      <c r="F172" s="6"/>
      <c r="G172" s="9">
        <f>E172*F172</f>
        <v>0</v>
      </c>
    </row>
    <row r="173" spans="1:7" customHeight="1" ht="80">
      <c r="A173" s="13" t="s">
        <v>425</v>
      </c>
      <c r="B173" s="6"/>
      <c r="C173" s="16" t="s">
        <v>426</v>
      </c>
      <c r="D173" s="6" t="s">
        <v>427</v>
      </c>
      <c r="E173" s="9">
        <v>111.0</v>
      </c>
      <c r="F173" s="6"/>
      <c r="G173" s="9">
        <f>E173*F173</f>
        <v>0</v>
      </c>
    </row>
    <row r="174" spans="1:7" customHeight="1" ht="80">
      <c r="A174" s="13" t="s">
        <v>428</v>
      </c>
      <c r="B174" s="6"/>
      <c r="C174" s="16" t="s">
        <v>429</v>
      </c>
      <c r="D174" s="6" t="s">
        <v>430</v>
      </c>
      <c r="E174" s="9">
        <v>111.0</v>
      </c>
      <c r="F174" s="6"/>
      <c r="G174" s="9">
        <f>E174*F174</f>
        <v>0</v>
      </c>
    </row>
    <row r="175" spans="1:7" customHeight="1" ht="80">
      <c r="A175" s="13" t="s">
        <v>431</v>
      </c>
      <c r="B175" s="6"/>
      <c r="C175" s="16" t="s">
        <v>432</v>
      </c>
      <c r="D175" s="6" t="s">
        <v>433</v>
      </c>
      <c r="E175" s="9">
        <v>116.0</v>
      </c>
      <c r="F175" s="6"/>
      <c r="G175" s="9">
        <f>E175*F175</f>
        <v>0</v>
      </c>
    </row>
    <row r="176" spans="1:7">
      <c r="A176" s="11" t="s">
        <v>434</v>
      </c>
      <c r="C176" s="14"/>
      <c r="E176" s="7"/>
      <c r="G176" s="7"/>
    </row>
    <row r="177" spans="1:7">
      <c r="A177" s="2" t="s">
        <v>11</v>
      </c>
      <c r="B177" s="3" t="s">
        <v>12</v>
      </c>
      <c r="C177" s="15" t="s">
        <v>13</v>
      </c>
      <c r="D177" s="4" t="s">
        <v>14</v>
      </c>
      <c r="E177" s="10" t="s">
        <v>15</v>
      </c>
      <c r="F177" s="4" t="s">
        <v>16</v>
      </c>
      <c r="G177" s="8" t="s">
        <v>17</v>
      </c>
    </row>
    <row r="178" spans="1:7">
      <c r="A178" s="12"/>
      <c r="C178" s="14"/>
      <c r="E178" s="7"/>
      <c r="G178" s="7"/>
    </row>
    <row r="179" spans="1:7" customHeight="1" ht="80">
      <c r="A179" s="13" t="s">
        <v>435</v>
      </c>
      <c r="B179" s="6"/>
      <c r="C179" s="16" t="s">
        <v>436</v>
      </c>
      <c r="D179" s="6" t="s">
        <v>437</v>
      </c>
      <c r="E179" s="9">
        <v>757.9</v>
      </c>
      <c r="F179" s="6"/>
      <c r="G179" s="9">
        <f>E179*F179</f>
        <v>0</v>
      </c>
    </row>
    <row r="180" spans="1:7" customHeight="1" ht="80">
      <c r="A180" s="13" t="s">
        <v>213</v>
      </c>
      <c r="B180" s="6"/>
      <c r="C180" s="16" t="s">
        <v>214</v>
      </c>
      <c r="D180" s="6" t="s">
        <v>215</v>
      </c>
      <c r="E180" s="9">
        <v>1692.82</v>
      </c>
      <c r="F180" s="6"/>
      <c r="G180" s="9">
        <f>E180*F180</f>
        <v>0</v>
      </c>
    </row>
    <row r="181" spans="1:7" customHeight="1" ht="80">
      <c r="A181" s="13" t="s">
        <v>219</v>
      </c>
      <c r="B181" s="6"/>
      <c r="C181" s="16" t="s">
        <v>220</v>
      </c>
      <c r="D181" s="6" t="s">
        <v>221</v>
      </c>
      <c r="E181" s="9">
        <v>1632.4</v>
      </c>
      <c r="F181" s="6"/>
      <c r="G181" s="9">
        <f>E181*F181</f>
        <v>0</v>
      </c>
    </row>
    <row r="182" spans="1:7" customHeight="1" ht="80">
      <c r="A182" s="13" t="s">
        <v>282</v>
      </c>
      <c r="B182" s="6"/>
      <c r="C182" s="16" t="s">
        <v>283</v>
      </c>
      <c r="D182" s="6" t="s">
        <v>284</v>
      </c>
      <c r="E182" s="9">
        <v>1669.5</v>
      </c>
      <c r="F182" s="6"/>
      <c r="G182" s="9">
        <f>E182*F182</f>
        <v>0</v>
      </c>
    </row>
    <row r="183" spans="1:7" customHeight="1" ht="80">
      <c r="A183" s="13" t="s">
        <v>285</v>
      </c>
      <c r="B183" s="6"/>
      <c r="C183" s="16" t="s">
        <v>286</v>
      </c>
      <c r="D183" s="6" t="s">
        <v>287</v>
      </c>
      <c r="E183" s="9">
        <v>1669.5</v>
      </c>
      <c r="F183" s="6"/>
      <c r="G183" s="9">
        <f>E183*F183</f>
        <v>0</v>
      </c>
    </row>
    <row r="184" spans="1:7" customHeight="1" ht="80">
      <c r="A184" s="13" t="s">
        <v>288</v>
      </c>
      <c r="B184" s="6"/>
      <c r="C184" s="16" t="s">
        <v>289</v>
      </c>
      <c r="D184" s="6" t="s">
        <v>290</v>
      </c>
      <c r="E184" s="9">
        <v>1669.5</v>
      </c>
      <c r="F184" s="6"/>
      <c r="G184" s="9">
        <f>E184*F184</f>
        <v>0</v>
      </c>
    </row>
    <row r="185" spans="1:7" customHeight="1" ht="80">
      <c r="A185" s="13" t="s">
        <v>291</v>
      </c>
      <c r="B185" s="6"/>
      <c r="C185" s="16" t="s">
        <v>292</v>
      </c>
      <c r="D185" s="6" t="s">
        <v>293</v>
      </c>
      <c r="E185" s="9">
        <v>1669.5</v>
      </c>
      <c r="F185" s="6"/>
      <c r="G185" s="9">
        <f>E185*F185</f>
        <v>0</v>
      </c>
    </row>
    <row r="186" spans="1:7" customHeight="1" ht="80">
      <c r="A186" s="13" t="s">
        <v>297</v>
      </c>
      <c r="B186" s="6"/>
      <c r="C186" s="16" t="s">
        <v>298</v>
      </c>
      <c r="D186" s="6" t="s">
        <v>299</v>
      </c>
      <c r="E186" s="9">
        <v>1892.1</v>
      </c>
      <c r="F186" s="6"/>
      <c r="G186" s="9">
        <f>E186*F186</f>
        <v>0</v>
      </c>
    </row>
    <row r="187" spans="1:7" customHeight="1" ht="80">
      <c r="A187" s="13" t="s">
        <v>300</v>
      </c>
      <c r="B187" s="6"/>
      <c r="C187" s="16" t="s">
        <v>301</v>
      </c>
      <c r="D187" s="6" t="s">
        <v>302</v>
      </c>
      <c r="E187" s="9">
        <v>1669.5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1358.92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1489.3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888.28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977.32</v>
      </c>
      <c r="F191" s="6"/>
      <c r="G191" s="9">
        <f>E191*F191</f>
        <v>0</v>
      </c>
    </row>
    <row r="192" spans="1:7" customHeight="1" ht="80">
      <c r="A192" s="13" t="s">
        <v>450</v>
      </c>
      <c r="B192" s="6"/>
      <c r="C192" s="16" t="s">
        <v>451</v>
      </c>
      <c r="D192" s="6" t="s">
        <v>452</v>
      </c>
      <c r="E192" s="9">
        <v>1150.1</v>
      </c>
      <c r="F192" s="6"/>
      <c r="G192" s="9">
        <f>E192*F192</f>
        <v>0</v>
      </c>
    </row>
    <row r="193" spans="1:7" customHeight="1" ht="80">
      <c r="A193" s="13" t="s">
        <v>453</v>
      </c>
      <c r="B193" s="6"/>
      <c r="C193" s="16" t="s">
        <v>454</v>
      </c>
      <c r="D193" s="6" t="s">
        <v>455</v>
      </c>
      <c r="E193" s="9">
        <v>3649.58</v>
      </c>
      <c r="F193" s="6"/>
      <c r="G193" s="9">
        <f>E193*F193</f>
        <v>0</v>
      </c>
    </row>
    <row r="194" spans="1:7" customHeight="1" ht="80">
      <c r="A194" s="13" t="s">
        <v>456</v>
      </c>
      <c r="B194" s="6"/>
      <c r="C194" s="16" t="s">
        <v>457</v>
      </c>
      <c r="D194" s="6" t="s">
        <v>458</v>
      </c>
      <c r="E194" s="9">
        <v>1494.6</v>
      </c>
      <c r="F194" s="6"/>
      <c r="G194" s="9">
        <f>E194*F194</f>
        <v>0</v>
      </c>
    </row>
    <row r="195" spans="1:7" customHeight="1" ht="80">
      <c r="A195" s="13" t="s">
        <v>459</v>
      </c>
      <c r="B195" s="6"/>
      <c r="C195" s="16" t="s">
        <v>460</v>
      </c>
      <c r="D195" s="6" t="s">
        <v>461</v>
      </c>
      <c r="E195" s="9">
        <v>834.22</v>
      </c>
      <c r="F195" s="6"/>
      <c r="G195" s="9">
        <f>E195*F195</f>
        <v>0</v>
      </c>
    </row>
    <row r="196" spans="1:7" customHeight="1" ht="80">
      <c r="A196" s="13" t="s">
        <v>462</v>
      </c>
      <c r="B196" s="6"/>
      <c r="C196" s="16" t="s">
        <v>463</v>
      </c>
      <c r="D196" s="6" t="s">
        <v>464</v>
      </c>
      <c r="E196" s="9">
        <v>1494.6</v>
      </c>
      <c r="F196" s="6"/>
      <c r="G196" s="9">
        <f>E196*F196</f>
        <v>0</v>
      </c>
    </row>
    <row r="197" spans="1:7" customHeight="1" ht="80">
      <c r="A197" s="13" t="s">
        <v>465</v>
      </c>
      <c r="B197" s="6"/>
      <c r="C197" s="16" t="s">
        <v>466</v>
      </c>
      <c r="D197" s="6" t="s">
        <v>467</v>
      </c>
      <c r="E197" s="9">
        <v>1696.0</v>
      </c>
      <c r="F197" s="6"/>
      <c r="G197" s="9">
        <f>E197*F197</f>
        <v>0</v>
      </c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1150.1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1669.5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1780.8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1494.6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1558.2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1669.5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807.72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1106.64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888.28</v>
      </c>
      <c r="F206" s="6"/>
      <c r="G206" s="9">
        <f>E206*F206</f>
        <v>0</v>
      </c>
    </row>
    <row r="207" spans="1:7" customHeight="1" ht="80">
      <c r="A207" s="13" t="s">
        <v>495</v>
      </c>
      <c r="B207" s="6"/>
      <c r="C207" s="16" t="s">
        <v>496</v>
      </c>
      <c r="D207" s="6" t="s">
        <v>497</v>
      </c>
      <c r="E207" s="9">
        <v>888.28</v>
      </c>
      <c r="F207" s="6"/>
      <c r="G207" s="9">
        <f>E207*F207</f>
        <v>0</v>
      </c>
    </row>
    <row r="208" spans="1:7" customHeight="1" ht="80">
      <c r="A208" s="13" t="s">
        <v>36</v>
      </c>
      <c r="B208" s="6"/>
      <c r="C208" s="16" t="s">
        <v>37</v>
      </c>
      <c r="D208" s="6" t="s">
        <v>38</v>
      </c>
      <c r="E208" s="9">
        <v>1007.0</v>
      </c>
      <c r="F208" s="6"/>
      <c r="G208" s="9">
        <f>E208*F208</f>
        <v>0</v>
      </c>
    </row>
    <row r="209" spans="1:7" customHeight="1" ht="80">
      <c r="A209" s="13" t="s">
        <v>498</v>
      </c>
      <c r="B209" s="6"/>
      <c r="C209" s="16" t="s">
        <v>499</v>
      </c>
      <c r="D209" s="6" t="s">
        <v>500</v>
      </c>
      <c r="E209" s="9">
        <v>652.96</v>
      </c>
      <c r="F209" s="6"/>
      <c r="G209" s="9">
        <f>E209*F209</f>
        <v>0</v>
      </c>
    </row>
    <row r="210" spans="1:7" customHeight="1" ht="80">
      <c r="A210" s="13" t="s">
        <v>225</v>
      </c>
      <c r="B210" s="6"/>
      <c r="C210" s="16" t="s">
        <v>226</v>
      </c>
      <c r="D210" s="6" t="s">
        <v>227</v>
      </c>
      <c r="E210" s="9">
        <v>1433.12</v>
      </c>
      <c r="F210" s="6"/>
      <c r="G210" s="9">
        <f>E210*F210</f>
        <v>0</v>
      </c>
    </row>
    <row r="211" spans="1:7" customHeight="1" ht="80">
      <c r="A211" s="13" t="s">
        <v>228</v>
      </c>
      <c r="B211" s="6"/>
      <c r="C211" s="16" t="s">
        <v>229</v>
      </c>
      <c r="D211" s="6" t="s">
        <v>230</v>
      </c>
      <c r="E211" s="9">
        <v>1429.94</v>
      </c>
      <c r="F211" s="6"/>
      <c r="G211" s="9">
        <f>E211*F211</f>
        <v>0</v>
      </c>
    </row>
    <row r="212" spans="1:7" customHeight="1" ht="80">
      <c r="A212" s="13" t="s">
        <v>231</v>
      </c>
      <c r="B212" s="6"/>
      <c r="C212" s="16" t="s">
        <v>232</v>
      </c>
      <c r="D212" s="6" t="s">
        <v>233</v>
      </c>
      <c r="E212" s="9">
        <v>1429.94</v>
      </c>
      <c r="F212" s="6"/>
      <c r="G212" s="9">
        <f>E212*F212</f>
        <v>0</v>
      </c>
    </row>
    <row r="213" spans="1:7" customHeight="1" ht="80">
      <c r="A213" s="13" t="s">
        <v>234</v>
      </c>
      <c r="B213" s="6"/>
      <c r="C213" s="16" t="s">
        <v>235</v>
      </c>
      <c r="D213" s="6" t="s">
        <v>236</v>
      </c>
      <c r="E213" s="9">
        <v>1429.94</v>
      </c>
      <c r="F213" s="6"/>
      <c r="G213" s="9">
        <f>E213*F213</f>
        <v>0</v>
      </c>
    </row>
    <row r="214" spans="1:7" customHeight="1" ht="80">
      <c r="A214" s="13" t="s">
        <v>237</v>
      </c>
      <c r="B214" s="6"/>
      <c r="C214" s="16" t="s">
        <v>238</v>
      </c>
      <c r="D214" s="6" t="s">
        <v>239</v>
      </c>
      <c r="E214" s="9">
        <v>1658.9</v>
      </c>
      <c r="F214" s="6"/>
      <c r="G214" s="9">
        <f>E214*F214</f>
        <v>0</v>
      </c>
    </row>
    <row r="215" spans="1:7" customHeight="1" ht="80">
      <c r="A215" s="13" t="s">
        <v>243</v>
      </c>
      <c r="B215" s="6"/>
      <c r="C215" s="16" t="s">
        <v>244</v>
      </c>
      <c r="D215" s="6" t="s">
        <v>245</v>
      </c>
      <c r="E215" s="9">
        <v>1669.5</v>
      </c>
      <c r="F215" s="6"/>
      <c r="G215" s="9">
        <f>E215*F215</f>
        <v>0</v>
      </c>
    </row>
    <row r="216" spans="1:7" customHeight="1" ht="80">
      <c r="A216" s="13" t="s">
        <v>246</v>
      </c>
      <c r="B216" s="6"/>
      <c r="C216" s="16" t="s">
        <v>247</v>
      </c>
      <c r="D216" s="6" t="s">
        <v>248</v>
      </c>
      <c r="E216" s="9">
        <v>1669.5</v>
      </c>
      <c r="F216" s="6"/>
      <c r="G216" s="9">
        <f>E216*F216</f>
        <v>0</v>
      </c>
    </row>
    <row r="217" spans="1:7" customHeight="1" ht="80">
      <c r="A217" s="13" t="s">
        <v>249</v>
      </c>
      <c r="B217" s="6"/>
      <c r="C217" s="16" t="s">
        <v>250</v>
      </c>
      <c r="D217" s="6" t="s">
        <v>251</v>
      </c>
      <c r="E217" s="9">
        <v>1669.5</v>
      </c>
      <c r="F217" s="6"/>
      <c r="G217" s="9">
        <f>E217*F217</f>
        <v>0</v>
      </c>
    </row>
    <row r="218" spans="1:7" customHeight="1" ht="80">
      <c r="A218" s="13" t="s">
        <v>252</v>
      </c>
      <c r="B218" s="6"/>
      <c r="C218" s="16" t="s">
        <v>253</v>
      </c>
      <c r="D218" s="6" t="s">
        <v>254</v>
      </c>
      <c r="E218" s="9">
        <v>1780.8</v>
      </c>
      <c r="F218" s="6"/>
      <c r="G218" s="9">
        <f>E218*F218</f>
        <v>0</v>
      </c>
    </row>
    <row r="219" spans="1:7" customHeight="1" ht="80">
      <c r="A219" s="13" t="s">
        <v>255</v>
      </c>
      <c r="B219" s="6"/>
      <c r="C219" s="16" t="s">
        <v>256</v>
      </c>
      <c r="D219" s="6" t="s">
        <v>257</v>
      </c>
      <c r="E219" s="9">
        <v>1780.8</v>
      </c>
      <c r="F219" s="6"/>
      <c r="G219" s="9">
        <f>E219*F219</f>
        <v>0</v>
      </c>
    </row>
    <row r="220" spans="1:7" customHeight="1" ht="80">
      <c r="A220" s="13" t="s">
        <v>258</v>
      </c>
      <c r="B220" s="6"/>
      <c r="C220" s="16" t="s">
        <v>259</v>
      </c>
      <c r="D220" s="6" t="s">
        <v>260</v>
      </c>
      <c r="E220" s="9">
        <v>1669.5</v>
      </c>
      <c r="F220" s="6"/>
      <c r="G220" s="9">
        <f>E220*F220</f>
        <v>0</v>
      </c>
    </row>
    <row r="221" spans="1:7" customHeight="1" ht="80">
      <c r="A221" s="13" t="s">
        <v>261</v>
      </c>
      <c r="B221" s="6"/>
      <c r="C221" s="16" t="s">
        <v>262</v>
      </c>
      <c r="D221" s="6" t="s">
        <v>263</v>
      </c>
      <c r="E221" s="9">
        <v>1669.5</v>
      </c>
      <c r="F221" s="6"/>
      <c r="G221" s="9">
        <f>E221*F221</f>
        <v>0</v>
      </c>
    </row>
    <row r="222" spans="1:7" customHeight="1" ht="80">
      <c r="A222" s="13" t="s">
        <v>264</v>
      </c>
      <c r="B222" s="6"/>
      <c r="C222" s="16" t="s">
        <v>265</v>
      </c>
      <c r="D222" s="6" t="s">
        <v>266</v>
      </c>
      <c r="E222" s="9">
        <v>1669.5</v>
      </c>
      <c r="F222" s="6"/>
      <c r="G222" s="9">
        <f>E222*F222</f>
        <v>0</v>
      </c>
    </row>
    <row r="223" spans="1:7" customHeight="1" ht="80">
      <c r="A223" s="13" t="s">
        <v>267</v>
      </c>
      <c r="B223" s="6"/>
      <c r="C223" s="16" t="s">
        <v>268</v>
      </c>
      <c r="D223" s="6" t="s">
        <v>269</v>
      </c>
      <c r="E223" s="9">
        <v>1669.5</v>
      </c>
      <c r="F223" s="6"/>
      <c r="G223" s="9">
        <f>E223*F223</f>
        <v>0</v>
      </c>
    </row>
    <row r="224" spans="1:7" customHeight="1" ht="80">
      <c r="A224" s="13" t="s">
        <v>270</v>
      </c>
      <c r="B224" s="6"/>
      <c r="C224" s="16" t="s">
        <v>271</v>
      </c>
      <c r="D224" s="6" t="s">
        <v>272</v>
      </c>
      <c r="E224" s="9">
        <v>3005.1</v>
      </c>
      <c r="F224" s="6"/>
      <c r="G224" s="9">
        <f>E224*F224</f>
        <v>0</v>
      </c>
    </row>
    <row r="225" spans="1:7" customHeight="1" ht="80">
      <c r="A225" s="13" t="s">
        <v>273</v>
      </c>
      <c r="B225" s="6"/>
      <c r="C225" s="16" t="s">
        <v>274</v>
      </c>
      <c r="D225" s="6" t="s">
        <v>275</v>
      </c>
      <c r="E225" s="9">
        <v>1669.5</v>
      </c>
      <c r="F225" s="6"/>
      <c r="G225" s="9">
        <f>E225*F225</f>
        <v>0</v>
      </c>
    </row>
    <row r="226" spans="1:7" customHeight="1" ht="80">
      <c r="A226" s="13" t="s">
        <v>276</v>
      </c>
      <c r="B226" s="6"/>
      <c r="C226" s="16" t="s">
        <v>277</v>
      </c>
      <c r="D226" s="6" t="s">
        <v>278</v>
      </c>
      <c r="E226" s="9">
        <v>1669.5</v>
      </c>
      <c r="F226" s="6"/>
      <c r="G226" s="9">
        <f>E226*F226</f>
        <v>0</v>
      </c>
    </row>
    <row r="227" spans="1:7" customHeight="1" ht="80">
      <c r="A227" s="13" t="s">
        <v>279</v>
      </c>
      <c r="B227" s="6"/>
      <c r="C227" s="16" t="s">
        <v>280</v>
      </c>
      <c r="D227" s="6" t="s">
        <v>281</v>
      </c>
      <c r="E227" s="9">
        <v>1669.5</v>
      </c>
      <c r="F227" s="6"/>
      <c r="G227" s="9">
        <f>E227*F227</f>
        <v>0</v>
      </c>
    </row>
    <row r="228" spans="1:7" customHeight="1" ht="80">
      <c r="A228" s="13" t="s">
        <v>501</v>
      </c>
      <c r="B228" s="6"/>
      <c r="C228" s="16" t="s">
        <v>502</v>
      </c>
      <c r="D228" s="6" t="s">
        <v>503</v>
      </c>
      <c r="E228" s="9">
        <v>757.9</v>
      </c>
      <c r="F228" s="6"/>
      <c r="G228" s="9">
        <f>E228*F228</f>
        <v>0</v>
      </c>
    </row>
    <row r="229" spans="1:7" customHeight="1" ht="80">
      <c r="A229" s="13" t="s">
        <v>504</v>
      </c>
      <c r="B229" s="6"/>
      <c r="C229" s="16" t="s">
        <v>505</v>
      </c>
      <c r="D229" s="6" t="s">
        <v>506</v>
      </c>
      <c r="E229" s="9">
        <v>757.9</v>
      </c>
      <c r="F229" s="6"/>
      <c r="G229" s="9">
        <f>E229*F229</f>
        <v>0</v>
      </c>
    </row>
    <row r="230" spans="1:7" customHeight="1" ht="80">
      <c r="A230" s="13" t="s">
        <v>507</v>
      </c>
      <c r="B230" s="6"/>
      <c r="C230" s="16" t="s">
        <v>508</v>
      </c>
      <c r="D230" s="6" t="s">
        <v>509</v>
      </c>
      <c r="E230" s="9">
        <v>757.9</v>
      </c>
      <c r="F230" s="6"/>
      <c r="G230" s="9">
        <f>E230*F230</f>
        <v>0</v>
      </c>
    </row>
    <row r="231" spans="1:7" customHeight="1" ht="80">
      <c r="A231" s="13" t="s">
        <v>510</v>
      </c>
      <c r="B231" s="6"/>
      <c r="C231" s="16" t="s">
        <v>511</v>
      </c>
      <c r="D231" s="6" t="s">
        <v>512</v>
      </c>
      <c r="E231" s="9">
        <v>757.9</v>
      </c>
      <c r="F231" s="6"/>
      <c r="G231" s="9">
        <f>E231*F231</f>
        <v>0</v>
      </c>
    </row>
    <row r="232" spans="1:7" customHeight="1" ht="80">
      <c r="A232" s="13" t="s">
        <v>513</v>
      </c>
      <c r="B232" s="6"/>
      <c r="C232" s="16" t="s">
        <v>514</v>
      </c>
      <c r="D232" s="6" t="s">
        <v>515</v>
      </c>
      <c r="E232" s="9">
        <v>678.4</v>
      </c>
      <c r="F232" s="6"/>
      <c r="G232" s="9">
        <f>E232*F232</f>
        <v>0</v>
      </c>
    </row>
    <row r="233" spans="1:7" customHeight="1" ht="80">
      <c r="A233" s="13" t="s">
        <v>516</v>
      </c>
      <c r="B233" s="6"/>
      <c r="C233" s="16" t="s">
        <v>517</v>
      </c>
      <c r="D233" s="6" t="s">
        <v>518</v>
      </c>
      <c r="E233" s="9">
        <v>757.9</v>
      </c>
      <c r="F233" s="6"/>
      <c r="G233" s="9">
        <f>E233*F233</f>
        <v>0</v>
      </c>
    </row>
    <row r="234" spans="1:7" customHeight="1" ht="80">
      <c r="A234" s="13" t="s">
        <v>519</v>
      </c>
      <c r="B234" s="6"/>
      <c r="C234" s="16" t="s">
        <v>520</v>
      </c>
      <c r="D234" s="6" t="s">
        <v>521</v>
      </c>
      <c r="E234" s="9">
        <v>757.9</v>
      </c>
      <c r="F234" s="6"/>
      <c r="G234" s="9">
        <f>E234*F234</f>
        <v>0</v>
      </c>
    </row>
    <row r="235" spans="1:7" customHeight="1" ht="80">
      <c r="A235" s="13" t="s">
        <v>522</v>
      </c>
      <c r="B235" s="6"/>
      <c r="C235" s="16" t="s">
        <v>523</v>
      </c>
      <c r="D235" s="6" t="s">
        <v>524</v>
      </c>
      <c r="E235" s="9">
        <v>1175.54</v>
      </c>
      <c r="F235" s="6"/>
      <c r="G235" s="9">
        <f>E235*F235</f>
        <v>0</v>
      </c>
    </row>
    <row r="236" spans="1:7" customHeight="1" ht="80">
      <c r="A236" s="13" t="s">
        <v>525</v>
      </c>
      <c r="B236" s="6"/>
      <c r="C236" s="16" t="s">
        <v>526</v>
      </c>
      <c r="D236" s="6" t="s">
        <v>527</v>
      </c>
      <c r="E236" s="9">
        <v>1358.92</v>
      </c>
      <c r="F236" s="6"/>
      <c r="G236" s="9">
        <f>E236*F236</f>
        <v>0</v>
      </c>
    </row>
    <row r="237" spans="1:7" customHeight="1" ht="80">
      <c r="A237" s="13" t="s">
        <v>528</v>
      </c>
      <c r="B237" s="6"/>
      <c r="C237" s="16" t="s">
        <v>529</v>
      </c>
      <c r="D237" s="6" t="s">
        <v>530</v>
      </c>
      <c r="E237" s="9">
        <v>1489.3</v>
      </c>
      <c r="F237" s="6"/>
      <c r="G237" s="9">
        <f>E237*F237</f>
        <v>0</v>
      </c>
    </row>
    <row r="238" spans="1:7" customHeight="1" ht="80">
      <c r="A238" s="13" t="s">
        <v>531</v>
      </c>
      <c r="B238" s="6"/>
      <c r="C238" s="16" t="s">
        <v>532</v>
      </c>
      <c r="D238" s="6" t="s">
        <v>533</v>
      </c>
      <c r="E238" s="9">
        <v>1175.54</v>
      </c>
      <c r="F238" s="6"/>
      <c r="G238" s="9">
        <f>E238*F238</f>
        <v>0</v>
      </c>
    </row>
    <row r="239" spans="1:7" customHeight="1" ht="80">
      <c r="A239" s="13" t="s">
        <v>534</v>
      </c>
      <c r="B239" s="6"/>
      <c r="C239" s="16" t="s">
        <v>535</v>
      </c>
      <c r="D239" s="6" t="s">
        <v>536</v>
      </c>
      <c r="E239" s="9">
        <v>1358.92</v>
      </c>
      <c r="F239" s="6"/>
      <c r="G239" s="9">
        <f>E239*F239</f>
        <v>0</v>
      </c>
    </row>
    <row r="240" spans="1:7" customHeight="1" ht="80">
      <c r="A240" s="13" t="s">
        <v>537</v>
      </c>
      <c r="B240" s="6"/>
      <c r="C240" s="16" t="s">
        <v>538</v>
      </c>
      <c r="D240" s="6" t="s">
        <v>539</v>
      </c>
      <c r="E240" s="9">
        <v>1358.92</v>
      </c>
      <c r="F240" s="6"/>
      <c r="G240" s="9">
        <f>E240*F240</f>
        <v>0</v>
      </c>
    </row>
    <row r="241" spans="1:7" customHeight="1" ht="80">
      <c r="A241" s="13" t="s">
        <v>540</v>
      </c>
      <c r="B241" s="6"/>
      <c r="C241" s="16" t="s">
        <v>541</v>
      </c>
      <c r="D241" s="6" t="s">
        <v>542</v>
      </c>
      <c r="E241" s="9">
        <v>1045.16</v>
      </c>
      <c r="F241" s="6"/>
      <c r="G241" s="9">
        <f>E241*F241</f>
        <v>0</v>
      </c>
    </row>
    <row r="242" spans="1:7" customHeight="1" ht="80">
      <c r="A242" s="13" t="s">
        <v>543</v>
      </c>
      <c r="B242" s="6"/>
      <c r="C242" s="16" t="s">
        <v>544</v>
      </c>
      <c r="D242" s="6" t="s">
        <v>545</v>
      </c>
      <c r="E242" s="9">
        <v>1045.16</v>
      </c>
      <c r="F242" s="6"/>
      <c r="G242" s="9">
        <f>E242*F242</f>
        <v>0</v>
      </c>
    </row>
    <row r="243" spans="1:7" customHeight="1" ht="80">
      <c r="A243" s="13" t="s">
        <v>546</v>
      </c>
      <c r="B243" s="6"/>
      <c r="C243" s="16" t="s">
        <v>547</v>
      </c>
      <c r="D243" s="6" t="s">
        <v>548</v>
      </c>
      <c r="E243" s="9">
        <v>1045.16</v>
      </c>
      <c r="F243" s="6"/>
      <c r="G243" s="9">
        <f>E243*F243</f>
        <v>0</v>
      </c>
    </row>
    <row r="244" spans="1:7" customHeight="1" ht="80">
      <c r="A244" s="13" t="s">
        <v>549</v>
      </c>
      <c r="B244" s="6"/>
      <c r="C244" s="16" t="s">
        <v>550</v>
      </c>
      <c r="D244" s="6" t="s">
        <v>551</v>
      </c>
      <c r="E244" s="9">
        <v>1045.16</v>
      </c>
      <c r="F244" s="6"/>
      <c r="G244" s="9">
        <f>E244*F244</f>
        <v>0</v>
      </c>
    </row>
    <row r="245" spans="1:7" customHeight="1" ht="80">
      <c r="A245" s="13" t="s">
        <v>552</v>
      </c>
      <c r="B245" s="6"/>
      <c r="C245" s="16" t="s">
        <v>553</v>
      </c>
      <c r="D245" s="6" t="s">
        <v>554</v>
      </c>
      <c r="E245" s="9">
        <v>1045.16</v>
      </c>
      <c r="F245" s="6"/>
      <c r="G245" s="9">
        <f>E245*F245</f>
        <v>0</v>
      </c>
    </row>
    <row r="246" spans="1:7" customHeight="1" ht="80">
      <c r="A246" s="13" t="s">
        <v>555</v>
      </c>
      <c r="B246" s="6"/>
      <c r="C246" s="16" t="s">
        <v>556</v>
      </c>
      <c r="D246" s="6" t="s">
        <v>557</v>
      </c>
      <c r="E246" s="9">
        <v>1045.16</v>
      </c>
      <c r="F246" s="6"/>
      <c r="G246" s="9">
        <f>E246*F246</f>
        <v>0</v>
      </c>
    </row>
    <row r="247" spans="1:7" customHeight="1" ht="80">
      <c r="A247" s="13" t="s">
        <v>558</v>
      </c>
      <c r="B247" s="6"/>
      <c r="C247" s="16" t="s">
        <v>559</v>
      </c>
      <c r="D247" s="6" t="s">
        <v>560</v>
      </c>
      <c r="E247" s="9">
        <v>1045.16</v>
      </c>
      <c r="F247" s="6"/>
      <c r="G247" s="9">
        <f>E247*F247</f>
        <v>0</v>
      </c>
    </row>
    <row r="248" spans="1:7" customHeight="1" ht="80">
      <c r="A248" s="13" t="s">
        <v>561</v>
      </c>
      <c r="B248" s="6"/>
      <c r="C248" s="16" t="s">
        <v>562</v>
      </c>
      <c r="D248" s="6" t="s">
        <v>563</v>
      </c>
      <c r="E248" s="9">
        <v>3561.6</v>
      </c>
      <c r="F248" s="6"/>
      <c r="G248" s="9">
        <f>E248*F248</f>
        <v>0</v>
      </c>
    </row>
    <row r="249" spans="1:7" customHeight="1" ht="80">
      <c r="A249" s="13" t="s">
        <v>564</v>
      </c>
      <c r="B249" s="6"/>
      <c r="C249" s="16" t="s">
        <v>565</v>
      </c>
      <c r="D249" s="6" t="s">
        <v>566</v>
      </c>
      <c r="E249" s="9">
        <v>4528.32</v>
      </c>
      <c r="F249" s="6"/>
      <c r="G249" s="9">
        <f>E249*F249</f>
        <v>0</v>
      </c>
    </row>
    <row r="250" spans="1:7" customHeight="1" ht="80">
      <c r="A250" s="13" t="s">
        <v>567</v>
      </c>
      <c r="B250" s="6"/>
      <c r="C250" s="16" t="s">
        <v>568</v>
      </c>
      <c r="D250" s="6" t="s">
        <v>569</v>
      </c>
      <c r="E250" s="9">
        <v>2063.82</v>
      </c>
      <c r="F250" s="6"/>
      <c r="G250" s="9">
        <f>E250*F250</f>
        <v>0</v>
      </c>
    </row>
    <row r="251" spans="1:7" customHeight="1" ht="80">
      <c r="A251" s="13" t="s">
        <v>570</v>
      </c>
      <c r="B251" s="6"/>
      <c r="C251" s="16" t="s">
        <v>571</v>
      </c>
      <c r="D251" s="6" t="s">
        <v>572</v>
      </c>
      <c r="E251" s="9">
        <v>1455.38</v>
      </c>
      <c r="F251" s="6"/>
      <c r="G251" s="9">
        <f>E251*F251</f>
        <v>0</v>
      </c>
    </row>
    <row r="252" spans="1:7" customHeight="1" ht="80">
      <c r="A252" s="13" t="s">
        <v>573</v>
      </c>
      <c r="B252" s="6"/>
      <c r="C252" s="16" t="s">
        <v>574</v>
      </c>
      <c r="D252" s="6" t="s">
        <v>575</v>
      </c>
      <c r="E252" s="9">
        <v>1455.38</v>
      </c>
      <c r="F252" s="6"/>
      <c r="G252" s="9">
        <f>E252*F252</f>
        <v>0</v>
      </c>
    </row>
    <row r="253" spans="1:7" customHeight="1" ht="80">
      <c r="A253" s="13" t="s">
        <v>576</v>
      </c>
      <c r="B253" s="6"/>
      <c r="C253" s="16" t="s">
        <v>577</v>
      </c>
      <c r="D253" s="6" t="s">
        <v>578</v>
      </c>
      <c r="E253" s="9">
        <v>1475.52</v>
      </c>
      <c r="F253" s="6"/>
      <c r="G253" s="9">
        <f>E253*F253</f>
        <v>0</v>
      </c>
    </row>
    <row r="254" spans="1:7" customHeight="1" ht="80">
      <c r="A254" s="13" t="s">
        <v>579</v>
      </c>
      <c r="B254" s="6"/>
      <c r="C254" s="16" t="s">
        <v>580</v>
      </c>
      <c r="D254" s="6" t="s">
        <v>581</v>
      </c>
      <c r="E254" s="9">
        <v>1403.44</v>
      </c>
      <c r="F254" s="6"/>
      <c r="G254" s="9">
        <f>E254*F254</f>
        <v>0</v>
      </c>
    </row>
    <row r="255" spans="1:7" customHeight="1" ht="80">
      <c r="A255" s="13" t="s">
        <v>582</v>
      </c>
      <c r="B255" s="6"/>
      <c r="C255" s="16" t="s">
        <v>583</v>
      </c>
      <c r="D255" s="6" t="s">
        <v>584</v>
      </c>
      <c r="E255" s="9">
        <v>1455.38</v>
      </c>
      <c r="F255" s="6"/>
      <c r="G255" s="9">
        <f>E255*F255</f>
        <v>0</v>
      </c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1455.38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1455.38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1455.38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1153.28</v>
      </c>
      <c r="F259" s="6"/>
      <c r="G259" s="9">
        <f>E259*F259</f>
        <v>0</v>
      </c>
    </row>
    <row r="260" spans="1:7" customHeight="1" ht="80">
      <c r="A260" s="13" t="s">
        <v>294</v>
      </c>
      <c r="B260" s="6"/>
      <c r="C260" s="16" t="s">
        <v>295</v>
      </c>
      <c r="D260" s="6" t="s">
        <v>296</v>
      </c>
      <c r="E260" s="9">
        <v>1537.0</v>
      </c>
      <c r="F260" s="6"/>
      <c r="G260" s="9">
        <f>E260*F260</f>
        <v>0</v>
      </c>
    </row>
    <row r="261" spans="1:7" customHeight="1" ht="80">
      <c r="A261" s="13" t="s">
        <v>597</v>
      </c>
      <c r="B261" s="6"/>
      <c r="C261" s="16" t="s">
        <v>598</v>
      </c>
      <c r="D261" s="6" t="s">
        <v>599</v>
      </c>
      <c r="E261" s="9">
        <v>757.9</v>
      </c>
      <c r="F261" s="6"/>
      <c r="G261" s="9">
        <f>E261*F261</f>
        <v>0</v>
      </c>
    </row>
    <row r="262" spans="1:7" customHeight="1" ht="80">
      <c r="A262" s="13" t="s">
        <v>600</v>
      </c>
      <c r="B262" s="6"/>
      <c r="C262" s="16" t="s">
        <v>601</v>
      </c>
      <c r="D262" s="6" t="s">
        <v>602</v>
      </c>
      <c r="E262" s="9">
        <v>757.9</v>
      </c>
      <c r="F262" s="6"/>
      <c r="G262" s="9">
        <f>E262*F262</f>
        <v>0</v>
      </c>
    </row>
    <row r="263" spans="1:7" customHeight="1" ht="80">
      <c r="A263" s="13" t="s">
        <v>603</v>
      </c>
      <c r="B263" s="6"/>
      <c r="C263" s="16" t="s">
        <v>604</v>
      </c>
      <c r="D263" s="6" t="s">
        <v>605</v>
      </c>
      <c r="E263" s="9">
        <v>888.28</v>
      </c>
      <c r="F263" s="6"/>
      <c r="G263" s="9">
        <f>E263*F263</f>
        <v>0</v>
      </c>
    </row>
    <row r="264" spans="1:7" customHeight="1" ht="80">
      <c r="A264" s="13" t="s">
        <v>606</v>
      </c>
      <c r="B264" s="6"/>
      <c r="C264" s="16" t="s">
        <v>607</v>
      </c>
      <c r="D264" s="6" t="s">
        <v>608</v>
      </c>
      <c r="E264" s="9">
        <v>1045.16</v>
      </c>
      <c r="F264" s="6"/>
      <c r="G264" s="9">
        <f>E264*F264</f>
        <v>0</v>
      </c>
    </row>
    <row r="265" spans="1:7" customHeight="1" ht="80">
      <c r="A265" s="13" t="s">
        <v>609</v>
      </c>
      <c r="B265" s="6"/>
      <c r="C265" s="16" t="s">
        <v>610</v>
      </c>
      <c r="D265" s="6" t="s">
        <v>611</v>
      </c>
      <c r="E265" s="9">
        <v>2103.04</v>
      </c>
      <c r="F265" s="6"/>
      <c r="G265" s="9">
        <f>E265*F265</f>
        <v>0</v>
      </c>
    </row>
    <row r="266" spans="1:7">
      <c r="E266" t="s">
        <v>612</v>
      </c>
      <c r="F266">
        <f>SUM(F12:F265)</f>
        <v>0</v>
      </c>
      <c r="G266">
        <f>SUM(G12:G265)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3:G23"/>
    <mergeCell ref="A25:G25"/>
    <mergeCell ref="A34:G34"/>
    <mergeCell ref="A36:G36"/>
    <mergeCell ref="A39:G39"/>
    <mergeCell ref="A41:G41"/>
    <mergeCell ref="A50:G50"/>
    <mergeCell ref="A52:G52"/>
    <mergeCell ref="A57:G57"/>
    <mergeCell ref="A59:G59"/>
    <mergeCell ref="A64:G64"/>
    <mergeCell ref="A66:G66"/>
    <mergeCell ref="A127:G127"/>
    <mergeCell ref="A129:G129"/>
    <mergeCell ref="A157:G157"/>
    <mergeCell ref="A159:G159"/>
    <mergeCell ref="A176:G176"/>
    <mergeCell ref="A178:G178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7" r:id="rId_hyperlink_17"/>
    <hyperlink ref="D38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48" r:id="rId_hyperlink_25"/>
    <hyperlink ref="D49" r:id="rId_hyperlink_26"/>
    <hyperlink ref="D53" r:id="rId_hyperlink_27"/>
    <hyperlink ref="D54" r:id="rId_hyperlink_28"/>
    <hyperlink ref="D55" r:id="rId_hyperlink_29"/>
    <hyperlink ref="D56" r:id="rId_hyperlink_30"/>
    <hyperlink ref="D60" r:id="rId_hyperlink_31"/>
    <hyperlink ref="D61" r:id="rId_hyperlink_32"/>
    <hyperlink ref="D62" r:id="rId_hyperlink_33"/>
    <hyperlink ref="D63" r:id="rId_hyperlink_34"/>
    <hyperlink ref="D67" r:id="rId_hyperlink_35"/>
    <hyperlink ref="D68" r:id="rId_hyperlink_36"/>
    <hyperlink ref="D69" r:id="rId_hyperlink_37"/>
    <hyperlink ref="D70" r:id="rId_hyperlink_38"/>
    <hyperlink ref="D71" r:id="rId_hyperlink_39"/>
    <hyperlink ref="D72" r:id="rId_hyperlink_40"/>
    <hyperlink ref="D73" r:id="rId_hyperlink_41"/>
    <hyperlink ref="D74" r:id="rId_hyperlink_42"/>
    <hyperlink ref="D75" r:id="rId_hyperlink_43"/>
    <hyperlink ref="D76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4" r:id="rId_hyperlink_52"/>
    <hyperlink ref="D85" r:id="rId_hyperlink_53"/>
    <hyperlink ref="D86" r:id="rId_hyperlink_54"/>
    <hyperlink ref="D87" r:id="rId_hyperlink_55"/>
    <hyperlink ref="D88" r:id="rId_hyperlink_56"/>
    <hyperlink ref="D89" r:id="rId_hyperlink_57"/>
    <hyperlink ref="D90" r:id="rId_hyperlink_58"/>
    <hyperlink ref="D91" r:id="rId_hyperlink_59"/>
    <hyperlink ref="D92" r:id="rId_hyperlink_60"/>
    <hyperlink ref="D93" r:id="rId_hyperlink_61"/>
    <hyperlink ref="D94" r:id="rId_hyperlink_62"/>
    <hyperlink ref="D95" r:id="rId_hyperlink_63"/>
    <hyperlink ref="D96" r:id="rId_hyperlink_64"/>
    <hyperlink ref="D97" r:id="rId_hyperlink_65"/>
    <hyperlink ref="D98" r:id="rId_hyperlink_66"/>
    <hyperlink ref="D99" r:id="rId_hyperlink_67"/>
    <hyperlink ref="D100" r:id="rId_hyperlink_68"/>
    <hyperlink ref="D101" r:id="rId_hyperlink_69"/>
    <hyperlink ref="D102" r:id="rId_hyperlink_70"/>
    <hyperlink ref="D103" r:id="rId_hyperlink_71"/>
    <hyperlink ref="D104" r:id="rId_hyperlink_72"/>
    <hyperlink ref="D105" r:id="rId_hyperlink_73"/>
    <hyperlink ref="D106" r:id="rId_hyperlink_74"/>
    <hyperlink ref="D107" r:id="rId_hyperlink_75"/>
    <hyperlink ref="D108" r:id="rId_hyperlink_76"/>
    <hyperlink ref="D109" r:id="rId_hyperlink_77"/>
    <hyperlink ref="D110" r:id="rId_hyperlink_78"/>
    <hyperlink ref="D111" r:id="rId_hyperlink_79"/>
    <hyperlink ref="D112" r:id="rId_hyperlink_80"/>
    <hyperlink ref="D113" r:id="rId_hyperlink_81"/>
    <hyperlink ref="D114" r:id="rId_hyperlink_82"/>
    <hyperlink ref="D115" r:id="rId_hyperlink_83"/>
    <hyperlink ref="D116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60" r:id="rId_hyperlink_122"/>
    <hyperlink ref="D161" r:id="rId_hyperlink_123"/>
    <hyperlink ref="D162" r:id="rId_hyperlink_124"/>
    <hyperlink ref="D163" r:id="rId_hyperlink_125"/>
    <hyperlink ref="D164" r:id="rId_hyperlink_126"/>
    <hyperlink ref="D165" r:id="rId_hyperlink_127"/>
    <hyperlink ref="D166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9" r:id="rId_hyperlink_138"/>
    <hyperlink ref="D180" r:id="rId_hyperlink_139"/>
    <hyperlink ref="D181" r:id="rId_hyperlink_140"/>
    <hyperlink ref="D182" r:id="rId_hyperlink_141"/>
    <hyperlink ref="D183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6" r:id="rId_hyperlink_165"/>
    <hyperlink ref="D207" r:id="rId_hyperlink_166"/>
    <hyperlink ref="D208" r:id="rId_hyperlink_167"/>
    <hyperlink ref="D209" r:id="rId_hyperlink_168"/>
    <hyperlink ref="D210" r:id="rId_hyperlink_169"/>
    <hyperlink ref="D211" r:id="rId_hyperlink_170"/>
    <hyperlink ref="D212" r:id="rId_hyperlink_171"/>
    <hyperlink ref="D213" r:id="rId_hyperlink_172"/>
    <hyperlink ref="D214" r:id="rId_hyperlink_173"/>
    <hyperlink ref="D215" r:id="rId_hyperlink_174"/>
    <hyperlink ref="D216" r:id="rId_hyperlink_175"/>
    <hyperlink ref="D217" r:id="rId_hyperlink_176"/>
    <hyperlink ref="D218" r:id="rId_hyperlink_177"/>
    <hyperlink ref="D219" r:id="rId_hyperlink_178"/>
    <hyperlink ref="D220" r:id="rId_hyperlink_179"/>
    <hyperlink ref="D221" r:id="rId_hyperlink_180"/>
    <hyperlink ref="D222" r:id="rId_hyperlink_181"/>
    <hyperlink ref="D223" r:id="rId_hyperlink_182"/>
    <hyperlink ref="D224" r:id="rId_hyperlink_183"/>
    <hyperlink ref="D225" r:id="rId_hyperlink_184"/>
    <hyperlink ref="D226" r:id="rId_hyperlink_185"/>
    <hyperlink ref="D227" r:id="rId_hyperlink_186"/>
    <hyperlink ref="D228" r:id="rId_hyperlink_187"/>
    <hyperlink ref="D229" r:id="rId_hyperlink_188"/>
    <hyperlink ref="D230" r:id="rId_hyperlink_189"/>
    <hyperlink ref="D231" r:id="rId_hyperlink_190"/>
    <hyperlink ref="D232" r:id="rId_hyperlink_191"/>
    <hyperlink ref="D233" r:id="rId_hyperlink_192"/>
    <hyperlink ref="D234" r:id="rId_hyperlink_193"/>
    <hyperlink ref="D235" r:id="rId_hyperlink_194"/>
    <hyperlink ref="D236" r:id="rId_hyperlink_195"/>
    <hyperlink ref="D237" r:id="rId_hyperlink_196"/>
    <hyperlink ref="D238" r:id="rId_hyperlink_197"/>
    <hyperlink ref="D239" r:id="rId_hyperlink_198"/>
    <hyperlink ref="D240" r:id="rId_hyperlink_199"/>
    <hyperlink ref="D241" r:id="rId_hyperlink_200"/>
    <hyperlink ref="D242" r:id="rId_hyperlink_201"/>
    <hyperlink ref="D243" r:id="rId_hyperlink_202"/>
    <hyperlink ref="D244" r:id="rId_hyperlink_203"/>
    <hyperlink ref="D245" r:id="rId_hyperlink_204"/>
    <hyperlink ref="D246" r:id="rId_hyperlink_205"/>
    <hyperlink ref="D247" r:id="rId_hyperlink_206"/>
    <hyperlink ref="D248" r:id="rId_hyperlink_207"/>
    <hyperlink ref="D249" r:id="rId_hyperlink_208"/>
    <hyperlink ref="D250" r:id="rId_hyperlink_209"/>
    <hyperlink ref="D251" r:id="rId_hyperlink_210"/>
    <hyperlink ref="D252" r:id="rId_hyperlink_211"/>
    <hyperlink ref="D253" r:id="rId_hyperlink_212"/>
    <hyperlink ref="D254" r:id="rId_hyperlink_213"/>
    <hyperlink ref="D255" r:id="rId_hyperlink_214"/>
    <hyperlink ref="D256" r:id="rId_hyperlink_215"/>
    <hyperlink ref="D257" r:id="rId_hyperlink_216"/>
    <hyperlink ref="D258" r:id="rId_hyperlink_217"/>
    <hyperlink ref="D259" r:id="rId_hyperlink_218"/>
    <hyperlink ref="D260" r:id="rId_hyperlink_219"/>
    <hyperlink ref="D261" r:id="rId_hyperlink_220"/>
    <hyperlink ref="D262" r:id="rId_hyperlink_221"/>
    <hyperlink ref="D263" r:id="rId_hyperlink_222"/>
    <hyperlink ref="D264" r:id="rId_hyperlink_223"/>
    <hyperlink ref="D265" r:id="rId_hyperlink_2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2026-10-29T23:16:33+03:00</dcterms:created>
  <dcterms:modified xsi:type="dcterms:W3CDTF">2026-10-29T23:16:33+03:00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